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dioffice-my.sharepoint.com/personal/kohlerdm_libertydiversified_com/Documents/Desktop/Government/"/>
    </mc:Choice>
  </mc:AlternateContent>
  <xr:revisionPtr revIDLastSave="0" documentId="8_{65A10C38-2CA5-4714-93E8-A19AC67D16CF}" xr6:coauthVersionLast="47" xr6:coauthVersionMax="47" xr10:uidLastSave="{00000000-0000-0000-0000-000000000000}"/>
  <bookViews>
    <workbookView xWindow="-120" yWindow="-120" windowWidth="29040" windowHeight="15720" xr2:uid="{AFB918A2-19F9-480D-9D00-AB814B498923}"/>
  </bookViews>
  <sheets>
    <sheet name="GSA 5-15-24" sheetId="1" r:id="rId1"/>
  </sheets>
  <definedNames>
    <definedName name="_xlnm._FilterDatabase" localSheetId="0" hidden="1">'GSA 5-15-24'!$A$2:$D$1890</definedName>
    <definedName name="countryOfOrigin">#REF!</definedName>
    <definedName name="MODTYPE">#REF!</definedName>
    <definedName name="unitOfIss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65" i="1" l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<sst xmlns="http://schemas.openxmlformats.org/spreadsheetml/2006/main" count="3208" uniqueCount="2917">
  <si>
    <t>Product Description</t>
  </si>
  <si>
    <t>GSA List Price</t>
  </si>
  <si>
    <t>GSA Net Price (62.1% discount off list)</t>
  </si>
  <si>
    <t>PENCIL DRAWER, MFTG</t>
  </si>
  <si>
    <t>UPRIGHT ROLL FILE</t>
  </si>
  <si>
    <t>METRO  EXTENDED-HEIGHT CHAIR</t>
  </si>
  <si>
    <t>VERTICAL FILE CABINET</t>
  </si>
  <si>
    <t>TASK MASTER  ECONOMY CHAIR</t>
  </si>
  <si>
    <t>TASK MASTER  DELUXE EXT HT CHAIR</t>
  </si>
  <si>
    <t>CARRIER STRIPS FOR MASTERFILE 2</t>
  </si>
  <si>
    <t>APPRENTICE II EXTENDED HT VINYL CHAIR</t>
  </si>
  <si>
    <t>RANGER PLAIN- 30X42</t>
  </si>
  <si>
    <t>RANGER PLAIN- 37.5X48</t>
  </si>
  <si>
    <t>RANGER PLAIN 37.5X60</t>
  </si>
  <si>
    <t>RANGER PLAIN 37.5X72</t>
  </si>
  <si>
    <t>RANGER PLAIN 43.5X84</t>
  </si>
  <si>
    <t>24" MAYTRIX LAN STATION</t>
  </si>
  <si>
    <t>48" MAYTRIX LAN STATION</t>
  </si>
  <si>
    <t>72" MAYTRIX LAN STATION</t>
  </si>
  <si>
    <t>38X36 F/HARBOR CAB</t>
  </si>
  <si>
    <t>38X42 F/HARBOR CAB</t>
  </si>
  <si>
    <t>38X48 F/HARBOR CAB</t>
  </si>
  <si>
    <t>62X36 F/HARBOR CAB</t>
  </si>
  <si>
    <t>62X42 F/HARBOR CAB</t>
  </si>
  <si>
    <t>62X48 F/HARBOR CAB</t>
  </si>
  <si>
    <t>83X36 F/HARBOR CABINET</t>
  </si>
  <si>
    <t>83X42 F/HARBOR CABINET</t>
  </si>
  <si>
    <t>83X48 F/HARBOR CABINET</t>
  </si>
  <si>
    <t>MAIL TOTES (SET OF 3)</t>
  </si>
  <si>
    <t>KEYBOARD HOLDER, WIRE DOUBLE</t>
  </si>
  <si>
    <t>CABLE MGMT. 2.25X2.08 CHAN. 6'</t>
  </si>
  <si>
    <t>CABLE MGMT. WIRE 24" (23.16")</t>
  </si>
  <si>
    <t>CABLE MGMT. WIRE 30" (29.16")</t>
  </si>
  <si>
    <t>CABLE MGMT. WIRE 36" (35.16")</t>
  </si>
  <si>
    <t>POWER STRIP 15A 6' 24 OUT &amp;</t>
  </si>
  <si>
    <t>LEG, DOUBLE</t>
  </si>
  <si>
    <t>CASTER PAIR 1 LOCK &amp; 1 NONLOCK</t>
  </si>
  <si>
    <t>PRODUCT, 90 DEGREE CRN. FT KIT</t>
  </si>
  <si>
    <t>FLOOR SHELF CASTER KIT</t>
  </si>
  <si>
    <t>LEG, ADJ. FRONT SUPPORT</t>
  </si>
  <si>
    <t>PRODUCT, CENTER SUPPORT</t>
  </si>
  <si>
    <t>FABRIC PRIVACY SCREEN 24X72</t>
  </si>
  <si>
    <t>FABRIC PRIVACY SCREEN 30X72</t>
  </si>
  <si>
    <t>FABRIC PRIVACY SCREEN 36X72</t>
  </si>
  <si>
    <t>FABRIC PRIVACY SCREEN 24X60</t>
  </si>
  <si>
    <t>FABRIC PRIVACY SCREEN 30X60</t>
  </si>
  <si>
    <t>FABRIC PRIVACY SCREEN 24X84</t>
  </si>
  <si>
    <t>FABRIC PRIVACY SCREEN 30X84</t>
  </si>
  <si>
    <t>FABRIC PRIVACY SCREEN 36X84</t>
  </si>
  <si>
    <t>FRAME, 24"W X 60"H</t>
  </si>
  <si>
    <t>FRAME, 24"W X 72"H</t>
  </si>
  <si>
    <t>FRAME, 24"W X 84"H</t>
  </si>
  <si>
    <t>FRAME, 30"W X 60"H</t>
  </si>
  <si>
    <t>FRAME, 30"W X 72"H</t>
  </si>
  <si>
    <t>FRAME, 30"W X 84"H</t>
  </si>
  <si>
    <t>FRAME, 36"W X 60"H</t>
  </si>
  <si>
    <t>FRAME, 36"W X 72"H</t>
  </si>
  <si>
    <t>FRAME, 36"W X 84"H</t>
  </si>
  <si>
    <t>SHELF, HORZ. 24"W X 16"D</t>
  </si>
  <si>
    <t>SHELF, HORZ. 24"W X 20"D</t>
  </si>
  <si>
    <t>SHELF, HORZ. 30"W X 16"D</t>
  </si>
  <si>
    <t>SHELF, HORZ. 30"W X 20"D</t>
  </si>
  <si>
    <t>SHELF, HORZ. 36"W X 16"D</t>
  </si>
  <si>
    <t>SHELF, HORZ. 36"W X 20"D</t>
  </si>
  <si>
    <t>SHELF, HORZ. 48"W X 16"D</t>
  </si>
  <si>
    <t>SHELF, HORZ. 48"W X 20"D</t>
  </si>
  <si>
    <t>SHELF, HORZ. 54"W X 16"D</t>
  </si>
  <si>
    <t>SHELF, HORZ. 54"W X 20"D</t>
  </si>
  <si>
    <t>SHELF, HORZ. 60"W X 16"D</t>
  </si>
  <si>
    <t>SHELF, TILT 24"W X 16"D</t>
  </si>
  <si>
    <t>SHELF, TILT 24"W X 20"D</t>
  </si>
  <si>
    <t>SHELF, TILT 30"W X 16"D</t>
  </si>
  <si>
    <t>SHELF, TILT 30"W X 20"D</t>
  </si>
  <si>
    <t>SHELF, TILT 36"W X 16"D</t>
  </si>
  <si>
    <t>SHELF, TILT 36"W X 20"D</t>
  </si>
  <si>
    <t>SHELF, FLOOR 18"W X 21"D</t>
  </si>
  <si>
    <t>SHELF, FLOOR 24"W X 21"D</t>
  </si>
  <si>
    <t>SHELF, FLOOR 30"W X 21"D</t>
  </si>
  <si>
    <t>SHELF, FLOOR 42"W X 21"D</t>
  </si>
  <si>
    <t>SHELF, FLOOR 54"W X 21"D</t>
  </si>
  <si>
    <t>SHELF, 90 DGR. CRN.</t>
  </si>
  <si>
    <t>SHELF, 90 DGR. CRN. 20"DP</t>
  </si>
  <si>
    <t>SHELF, 90 DGR. CRN. 30X16</t>
  </si>
  <si>
    <t>SHELF, 90 DGR. CRN. 36X16</t>
  </si>
  <si>
    <t>MEDIA STORAGE BIN 24"W MEL.</t>
  </si>
  <si>
    <t>MEDIA STORAGE BIN 30"W MEL.</t>
  </si>
  <si>
    <t>MEDIA STORAGE BIN 36"W MEL.</t>
  </si>
  <si>
    <t>TOP, DESK 24"W X 30"D</t>
  </si>
  <si>
    <t>TOP, MEL. 24 X 36</t>
  </si>
  <si>
    <t>TOP, DESK 30"W X 30"D</t>
  </si>
  <si>
    <t>TOP, MEL. 30 X 36</t>
  </si>
  <si>
    <t>TOP, DESK 36"W X 30"D</t>
  </si>
  <si>
    <t>TOP, MEL. 36 X 36</t>
  </si>
  <si>
    <t>TOP, DESK 48"W X 30"D</t>
  </si>
  <si>
    <t>TOP, MEL. 48 X 36</t>
  </si>
  <si>
    <t>TOP, DESK 54"W X 30"D</t>
  </si>
  <si>
    <t>TOP, MEL. 54 X 36</t>
  </si>
  <si>
    <t>TOP, DESK 60"W X 30"D</t>
  </si>
  <si>
    <t>TOP, MEL. 60 X 36</t>
  </si>
  <si>
    <t>TOP, ASSY CONFERENCE MELAMINE</t>
  </si>
  <si>
    <t>TOP, DESK 72"W X 30"D</t>
  </si>
  <si>
    <t>TOP, DESK 72"W X 36"D</t>
  </si>
  <si>
    <t>TOP, DESK 90"W X 30"D</t>
  </si>
  <si>
    <t>TOP, MEL. 90 X 36</t>
  </si>
  <si>
    <t>TOP, CORNER 48/30" MEL.</t>
  </si>
  <si>
    <t>TOP, CORNER 48/36" MEL.</t>
  </si>
  <si>
    <t>0412P06</t>
  </si>
  <si>
    <t>SHELF 4X12 KIT OF 6</t>
  </si>
  <si>
    <t>0512P06</t>
  </si>
  <si>
    <t>SHELF 5X12 KIT OF 6</t>
  </si>
  <si>
    <t>0515P06</t>
  </si>
  <si>
    <t>SHELF 5X15 KIT OF 6</t>
  </si>
  <si>
    <t>0612P06</t>
  </si>
  <si>
    <t>SHELF 6X12 KIT OF 6</t>
  </si>
  <si>
    <t>0712P06</t>
  </si>
  <si>
    <t>SHELF 7X12 KIT OF 6</t>
  </si>
  <si>
    <t>0812P06</t>
  </si>
  <si>
    <t>SHELF 8X12 KIT OF 6</t>
  </si>
  <si>
    <t>0912P06</t>
  </si>
  <si>
    <t>SHELF 9X12 KIT OF 6</t>
  </si>
  <si>
    <t>0915P06</t>
  </si>
  <si>
    <t>SHELF 9X15 KIT OF 6</t>
  </si>
  <si>
    <t>1012P06</t>
  </si>
  <si>
    <t>SHELF 10X12 KIT OF 6</t>
  </si>
  <si>
    <t>1015P06</t>
  </si>
  <si>
    <t>SHELF 10X15 KIT OF 6</t>
  </si>
  <si>
    <t>1112P06</t>
  </si>
  <si>
    <t>SHELF 11X12 KIT OF 6</t>
  </si>
  <si>
    <t>1114P06</t>
  </si>
  <si>
    <t>SHELF 11X14 KIT OF 6</t>
  </si>
  <si>
    <t>1115P06</t>
  </si>
  <si>
    <t>SHELF 11X15 KIT OF 6</t>
  </si>
  <si>
    <t>1212P06</t>
  </si>
  <si>
    <t>SHELF 12X12 KIT OF 6</t>
  </si>
  <si>
    <t>1214P06</t>
  </si>
  <si>
    <t>SHELF 12X14 KIT OF 6</t>
  </si>
  <si>
    <t>1215P06</t>
  </si>
  <si>
    <t>SHELF 12X15 KIT OF 6</t>
  </si>
  <si>
    <t>1412P06</t>
  </si>
  <si>
    <t>SHELF 14X12 KIT OF 6</t>
  </si>
  <si>
    <t>1415P06</t>
  </si>
  <si>
    <t>SHELF 14X15 KIT OF 6</t>
  </si>
  <si>
    <t>1515P06</t>
  </si>
  <si>
    <t>SHELF 15X15 KIT OF 6</t>
  </si>
  <si>
    <t>1612P06</t>
  </si>
  <si>
    <t>SHELF 16X12 KIT OF 6</t>
  </si>
  <si>
    <t>1615P06</t>
  </si>
  <si>
    <t>SHELF 16X15 KIT OF 6</t>
  </si>
  <si>
    <t>1850MH</t>
  </si>
  <si>
    <t>MOBILE MACHINE STAND</t>
  </si>
  <si>
    <t>24801S</t>
  </si>
  <si>
    <t>SHELF KIT 24" S/E CABINET (1)</t>
  </si>
  <si>
    <t>2480DSP</t>
  </si>
  <si>
    <t>CAB S/E 24X80X30PRF DRS/3-SHLS</t>
  </si>
  <si>
    <t>3352414L</t>
  </si>
  <si>
    <t>MEDIA STORAGE BIN 24"W LAM.</t>
  </si>
  <si>
    <t>3353014L</t>
  </si>
  <si>
    <t>MEDIA STORAGE BIN 30"W LAM.</t>
  </si>
  <si>
    <t>3353614L</t>
  </si>
  <si>
    <t>MEDIA STORAGE BIN 36"W LAM.</t>
  </si>
  <si>
    <t>3402430L</t>
  </si>
  <si>
    <t>3402430LE</t>
  </si>
  <si>
    <t>3402436L</t>
  </si>
  <si>
    <t>TOP, LAM. 36" DEEP</t>
  </si>
  <si>
    <t>3402436LE</t>
  </si>
  <si>
    <t>TOP, ESD LAM. 36" DEEP</t>
  </si>
  <si>
    <t>3403030L</t>
  </si>
  <si>
    <t>3403030LE</t>
  </si>
  <si>
    <t>3403036L</t>
  </si>
  <si>
    <t>3403036LE</t>
  </si>
  <si>
    <t>3403630L</t>
  </si>
  <si>
    <t>3403630LE</t>
  </si>
  <si>
    <t>3403636L</t>
  </si>
  <si>
    <t>3403636LE</t>
  </si>
  <si>
    <t>3404830L</t>
  </si>
  <si>
    <t>3404830LE</t>
  </si>
  <si>
    <t>3404836L</t>
  </si>
  <si>
    <t>3404836LE</t>
  </si>
  <si>
    <t>3405430L</t>
  </si>
  <si>
    <t>3405430LE</t>
  </si>
  <si>
    <t>3405436L</t>
  </si>
  <si>
    <t>3405436LE</t>
  </si>
  <si>
    <t>3406030L</t>
  </si>
  <si>
    <t>3406030LE</t>
  </si>
  <si>
    <t>3406036L</t>
  </si>
  <si>
    <t>TOP, DESK 60"W X 36"D</t>
  </si>
  <si>
    <t>3406036LE</t>
  </si>
  <si>
    <t>3407130L</t>
  </si>
  <si>
    <t>TOP, ASSY CONFERENCE LAMINATE</t>
  </si>
  <si>
    <t>3407130LE</t>
  </si>
  <si>
    <t>TOP, ASSY CONF.  ESD LAMINATE</t>
  </si>
  <si>
    <t>3407230L</t>
  </si>
  <si>
    <t>3407230LE</t>
  </si>
  <si>
    <t>3407236L</t>
  </si>
  <si>
    <t>3407236LE</t>
  </si>
  <si>
    <t>3409030L</t>
  </si>
  <si>
    <t>3409030LE</t>
  </si>
  <si>
    <t>3409036L</t>
  </si>
  <si>
    <t>3409036LE</t>
  </si>
  <si>
    <t>3430BL</t>
  </si>
  <si>
    <t>LAB STOOL WITH BACK, PNEUMATIC LIFT</t>
  </si>
  <si>
    <t>3431BL</t>
  </si>
  <si>
    <t>LAB STOOL, PNEUMATIC LIFT</t>
  </si>
  <si>
    <t>3432BL</t>
  </si>
  <si>
    <t>LAB STOOL, LOW BASE WITH SCREW LIFT</t>
  </si>
  <si>
    <t>3433BL</t>
  </si>
  <si>
    <t>LAB STOOL, HIGH BASE WITH SCREW LIFT</t>
  </si>
  <si>
    <t>3434830L</t>
  </si>
  <si>
    <t>TOP, CORNER 48/30" LAM.</t>
  </si>
  <si>
    <t>3434830LE</t>
  </si>
  <si>
    <t>TOP, CORNER 48/30" LAM. ESD</t>
  </si>
  <si>
    <t>3434836L</t>
  </si>
  <si>
    <t>TOP, CORNER 48/36" LAM.</t>
  </si>
  <si>
    <t>3434836LE</t>
  </si>
  <si>
    <t>TOP, CORNER 48/36" LAM. ESD</t>
  </si>
  <si>
    <t>3490BL</t>
  </si>
  <si>
    <t>UBER  BIG &amp; TALL HIGH BACK CHAIR, BLACK</t>
  </si>
  <si>
    <t>3490BV</t>
  </si>
  <si>
    <t>UBER  BIG &amp; TALL HIBACK CHAIR, BLK VINYL</t>
  </si>
  <si>
    <t>3491BL</t>
  </si>
  <si>
    <t>UBER  BIG &amp; TALL MID BACK CHAIR, BLACK</t>
  </si>
  <si>
    <t>3491BV</t>
  </si>
  <si>
    <t>UBER  BIG &amp; TALL MID BACK CHAIR, BLK VIN</t>
  </si>
  <si>
    <t>350213L</t>
  </si>
  <si>
    <t>LEG, SINGLE LEFT</t>
  </si>
  <si>
    <t>350213R</t>
  </si>
  <si>
    <t>LEG, SINGLE RIGHT</t>
  </si>
  <si>
    <t>350320L</t>
  </si>
  <si>
    <t>350320R</t>
  </si>
  <si>
    <t>350321L</t>
  </si>
  <si>
    <t>TOP, SUPPORT LEFT</t>
  </si>
  <si>
    <t>350321R</t>
  </si>
  <si>
    <t>TOP, SUPPORT RIGHT</t>
  </si>
  <si>
    <t>350325L</t>
  </si>
  <si>
    <t>PRODUCT,FRAME SUPPORT BRT LEFT</t>
  </si>
  <si>
    <t>350325R</t>
  </si>
  <si>
    <t>PRDCT,FRAME SUPPORT BRT RIGHT</t>
  </si>
  <si>
    <t>350327L</t>
  </si>
  <si>
    <t>TASK LIGHT KWIK FILE</t>
  </si>
  <si>
    <t>350327R</t>
  </si>
  <si>
    <t>BRACKETS, TOP MOUNT RIGHT</t>
  </si>
  <si>
    <t>36801S</t>
  </si>
  <si>
    <t>SHELF KIT 36" S/E CABINET (1)</t>
  </si>
  <si>
    <t>3680DSP</t>
  </si>
  <si>
    <t>CAB S/E 36X80X30PRF DRS/3-SHLS</t>
  </si>
  <si>
    <t>3836A3</t>
  </si>
  <si>
    <t>TASK LIGHT 37"</t>
  </si>
  <si>
    <t>3842A3</t>
  </si>
  <si>
    <t>38X42 CONFIG A F/HARBOR CAB</t>
  </si>
  <si>
    <t>3848A3</t>
  </si>
  <si>
    <t>38X48 A CONFIG. F/HARBOR CAB</t>
  </si>
  <si>
    <t>4190SL</t>
  </si>
  <si>
    <t>SLED BASE STACK CHAIR CART</t>
  </si>
  <si>
    <t>6236A3</t>
  </si>
  <si>
    <t>TASK LIGHT 49"</t>
  </si>
  <si>
    <t>6236B3</t>
  </si>
  <si>
    <t>62X36 CONFIG B F/HARBOR CAB</t>
  </si>
  <si>
    <t>6242A3</t>
  </si>
  <si>
    <t>62X42 CONFIG A F/HARBOR CAB</t>
  </si>
  <si>
    <t>6242B3</t>
  </si>
  <si>
    <t>62X42 CONFIG B F/HARBOR CAB</t>
  </si>
  <si>
    <t>6248A3</t>
  </si>
  <si>
    <t>62X48 CONFIG A F/HARBOR CAB</t>
  </si>
  <si>
    <t>6248B3</t>
  </si>
  <si>
    <t>62X48 CONFIG B F/HARBOR CAB</t>
  </si>
  <si>
    <t>7732A</t>
  </si>
  <si>
    <t>RANGER W/TD  30X42</t>
  </si>
  <si>
    <t>7734A</t>
  </si>
  <si>
    <t>RANGER W/TD  37.5X48</t>
  </si>
  <si>
    <t>7734B</t>
  </si>
  <si>
    <t>RANGER W/TD&amp;SD  37.5X48</t>
  </si>
  <si>
    <t>7736A</t>
  </si>
  <si>
    <t>RANGER W/TD  37.5X60</t>
  </si>
  <si>
    <t>7736B</t>
  </si>
  <si>
    <t>RANGER  W/TD&amp;SD  37.5X60</t>
  </si>
  <si>
    <t>7737A</t>
  </si>
  <si>
    <t>RANGER W/TD  37.5X72</t>
  </si>
  <si>
    <t>7737B</t>
  </si>
  <si>
    <t>RANGER W/TD&amp;SD  37.5X72</t>
  </si>
  <si>
    <t>7739A</t>
  </si>
  <si>
    <t>RANGER W/TD 43.5X84</t>
  </si>
  <si>
    <t>7739B</t>
  </si>
  <si>
    <t>RANGER W/TD&amp;SD  43.5X84</t>
  </si>
  <si>
    <t>8336A3</t>
  </si>
  <si>
    <t>83X36 A CONFIG. F/HARBOR CAB</t>
  </si>
  <si>
    <t>8336B3</t>
  </si>
  <si>
    <t>83X36 CONFIG B F/HARBOR CAB</t>
  </si>
  <si>
    <t>8342A3</t>
  </si>
  <si>
    <t>83X42 A CONFIG F/HARBOR CAB.</t>
  </si>
  <si>
    <t>8342B3</t>
  </si>
  <si>
    <t>83X42 B CONFIG F/HARBOR CAB</t>
  </si>
  <si>
    <t>8348A3</t>
  </si>
  <si>
    <t>83X48 A CONFIG. F/HARBOR CAB.</t>
  </si>
  <si>
    <t>8348B3</t>
  </si>
  <si>
    <t>83X48 B CONFIG. F/HARBOR CAB</t>
  </si>
  <si>
    <t>A35CH5</t>
  </si>
  <si>
    <t>5" CARD HOLDER PACK OF 5</t>
  </si>
  <si>
    <t>ADR2</t>
  </si>
  <si>
    <t>DUMP RAILS</t>
  </si>
  <si>
    <t>APED1</t>
  </si>
  <si>
    <t>PEDESTAL - SUSPENDED</t>
  </si>
  <si>
    <t>ARC12CB</t>
  </si>
  <si>
    <t>12"CONVERTER BAR</t>
  </si>
  <si>
    <t>ARC15CB</t>
  </si>
  <si>
    <t>15"CONVERTER BAR</t>
  </si>
  <si>
    <t>ARC2412ROD105</t>
  </si>
  <si>
    <t>ARC,10.5" LTR ROLLOUT,W/O LOCK</t>
  </si>
  <si>
    <t>ARC2412ROD120</t>
  </si>
  <si>
    <t>ARC LTR 12.0" R/OUT DRWR</t>
  </si>
  <si>
    <t>ARC2412ROHF</t>
  </si>
  <si>
    <t>24" ARC ROLLOUT HANGING FRAME</t>
  </si>
  <si>
    <t>ARC2412ROSLF</t>
  </si>
  <si>
    <t>24"LTR ROLLOUT SHELF ASY,ARC</t>
  </si>
  <si>
    <t>ARC2412RS</t>
  </si>
  <si>
    <t>24" ARC REFERENCE SHELF</t>
  </si>
  <si>
    <t>ARC2412SLF</t>
  </si>
  <si>
    <t>24" ARC SHELF</t>
  </si>
  <si>
    <t>ARC24504A</t>
  </si>
  <si>
    <t>ARC ADDER LTR 4T, COMPLETE</t>
  </si>
  <si>
    <t>ARC24504S</t>
  </si>
  <si>
    <t>ARC STARTER LTR 4T COMPLETE</t>
  </si>
  <si>
    <t>ARC2450WCS</t>
  </si>
  <si>
    <t>WALL CLOSURE STRIP, 4T LTR</t>
  </si>
  <si>
    <t>ARC24726A</t>
  </si>
  <si>
    <t>ARC ADDER LTR 6T COMPLETE</t>
  </si>
  <si>
    <t>ARC24726EA</t>
  </si>
  <si>
    <t>ARC ADDER LTR 6T, EMPTY</t>
  </si>
  <si>
    <t>ARC24726ES</t>
  </si>
  <si>
    <t>ARC STARTER LTR 6T, EMPTY</t>
  </si>
  <si>
    <t>ARC24726S</t>
  </si>
  <si>
    <t>ARC STARTER LTR 6T, COMPLETE</t>
  </si>
  <si>
    <t>ARC2472BTB</t>
  </si>
  <si>
    <t>BACK/BACK CLOSURE STRIP,6T,LTR</t>
  </si>
  <si>
    <t>ARC2472CP</t>
  </si>
  <si>
    <t>ARC CENTER PNL, 6T LTR</t>
  </si>
  <si>
    <t>ARC2472EP</t>
  </si>
  <si>
    <t>6T, ARC END PANEL ASSEMBLY,LTR</t>
  </si>
  <si>
    <t>ARC2472WCS</t>
  </si>
  <si>
    <t>WALL CLOSURE STRIP, 6T LTR</t>
  </si>
  <si>
    <t>ARC24827A</t>
  </si>
  <si>
    <t>ARC ADDER LTR 7T, COMPLETE</t>
  </si>
  <si>
    <t>ARC24827EA</t>
  </si>
  <si>
    <t>ARC ADDER LTR 7T, EMPTY</t>
  </si>
  <si>
    <t>ARC24827ES</t>
  </si>
  <si>
    <t>ARC STARTER LTR 7T, EMPTY</t>
  </si>
  <si>
    <t>ARC24827S</t>
  </si>
  <si>
    <t>ARC STARTER LTR 7T COMPLETE</t>
  </si>
  <si>
    <t>ARC2482BTB</t>
  </si>
  <si>
    <t>BACK TO BACK CLOSURE STRIP</t>
  </si>
  <si>
    <t>ARC2482CP</t>
  </si>
  <si>
    <t>ARC CENTER PNL, 7T LTR</t>
  </si>
  <si>
    <t>ARC2482EP</t>
  </si>
  <si>
    <t>24" ARC END PANEL ASSEMBLY</t>
  </si>
  <si>
    <t>ARC2482WCS</t>
  </si>
  <si>
    <t>WALL CLOSURE STRIP, 7T LTR</t>
  </si>
  <si>
    <t>ARC24938A</t>
  </si>
  <si>
    <t>ARC ADDER LTR 8T, COMPLETE</t>
  </si>
  <si>
    <t>ARC24938EA</t>
  </si>
  <si>
    <t>ARC ADDER LTR 8T, EMPTY</t>
  </si>
  <si>
    <t>ARC24938ES</t>
  </si>
  <si>
    <t>ARC STARTER LTR 8T, EMPTY</t>
  </si>
  <si>
    <t>ARC24938S</t>
  </si>
  <si>
    <t>ARC STARTER LTR 8T, COMPLETE</t>
  </si>
  <si>
    <t>ARC2493BTB</t>
  </si>
  <si>
    <t>ARC2493CP</t>
  </si>
  <si>
    <t>ARC CENTER PNL, 8T LTR</t>
  </si>
  <si>
    <t>ARC2493EP</t>
  </si>
  <si>
    <t>ARC2493WCS</t>
  </si>
  <si>
    <t>WALL CLOSURE STRIP, 8T LTR</t>
  </si>
  <si>
    <t>ARC3015ROD105</t>
  </si>
  <si>
    <t>30" ARC ROLLOUT DRAWER</t>
  </si>
  <si>
    <t>ARC3015ROD120</t>
  </si>
  <si>
    <t>DRAWER,12.0" LGL R/OUT</t>
  </si>
  <si>
    <t>ARC3015ROHF</t>
  </si>
  <si>
    <t>30"ARC ROLLOUT HANGING FRAME</t>
  </si>
  <si>
    <t>ARC3015ROSLF</t>
  </si>
  <si>
    <t>30"LGL ROLLOUT SHELF ASY,ARC</t>
  </si>
  <si>
    <t>ARC3015RS</t>
  </si>
  <si>
    <t>30" ARC REFERENCE SHELF</t>
  </si>
  <si>
    <t>ARC3015SLF</t>
  </si>
  <si>
    <t>30" ARC SHELF</t>
  </si>
  <si>
    <t>ARC30726A</t>
  </si>
  <si>
    <t>ARC ADDER LGL 6T, COMPLETE</t>
  </si>
  <si>
    <t>ARC30726EA</t>
  </si>
  <si>
    <t>ARC ADDER LGL 6T, EMPTY</t>
  </si>
  <si>
    <t>ARC30726ES</t>
  </si>
  <si>
    <t>ARC STARTER LGL 6T, EMPTY</t>
  </si>
  <si>
    <t>ARC30726S</t>
  </si>
  <si>
    <t>ARC STARTER LGL 6T, COMPLETE</t>
  </si>
  <si>
    <t>ARC3072BTB</t>
  </si>
  <si>
    <t>BACK/BACK CLOSURE STRIP,6T,LGL</t>
  </si>
  <si>
    <t>ARC3072CP</t>
  </si>
  <si>
    <t>ARC CENTER PNL, 6T LGL</t>
  </si>
  <si>
    <t>ARC3072EP</t>
  </si>
  <si>
    <t>6T, ARC END PANEL ASSEMBLY,LGL</t>
  </si>
  <si>
    <t>ARC3072WCS</t>
  </si>
  <si>
    <t>WALL CLOSURE STRIP, 6T LGL</t>
  </si>
  <si>
    <t>ARC30827A</t>
  </si>
  <si>
    <t>ARC ADDER LGL 7T, COMPLETE</t>
  </si>
  <si>
    <t>ARC30827EA</t>
  </si>
  <si>
    <t>ARC ADDER LGL 7T, EMPTY</t>
  </si>
  <si>
    <t>ARC30827ES</t>
  </si>
  <si>
    <t>ARC STARTER LGL 7T, EMPTY</t>
  </si>
  <si>
    <t>ARC30827S</t>
  </si>
  <si>
    <t>ARC STARTER LGL 7T, COMPLETE</t>
  </si>
  <si>
    <t>ARC3082BTB</t>
  </si>
  <si>
    <t>BACK/BACK CLOSURE STRIP,7T,LGL</t>
  </si>
  <si>
    <t>ARC3082CP</t>
  </si>
  <si>
    <t>ARC CENTER PNL, 7T LGL</t>
  </si>
  <si>
    <t>ARC3082EP</t>
  </si>
  <si>
    <t>30" ARC END PANEL ASSEMBLY</t>
  </si>
  <si>
    <t>ARC3082WCS</t>
  </si>
  <si>
    <t>WALL CLOSURE STRIP, 7T LGL</t>
  </si>
  <si>
    <t>ARC30938A</t>
  </si>
  <si>
    <t>ARC ADDER LGL 8T, COMPLETE</t>
  </si>
  <si>
    <t>ARC30938EA</t>
  </si>
  <si>
    <t>ARC ADDER LGL 8T, EMPTY</t>
  </si>
  <si>
    <t>ARC30938ES</t>
  </si>
  <si>
    <t>ARC STARTER LGL 8T, EMPTY</t>
  </si>
  <si>
    <t>ARC30938S</t>
  </si>
  <si>
    <t>ARC STARTER LGL 8T, COMPLETE</t>
  </si>
  <si>
    <t>ARC3093BTB</t>
  </si>
  <si>
    <t>BACK/BACK CLOSURE STRIP,8T,LGL</t>
  </si>
  <si>
    <t>ARC3093CP</t>
  </si>
  <si>
    <t>ARC CENTER PNL, 8T LGL</t>
  </si>
  <si>
    <t>ARC3093EP</t>
  </si>
  <si>
    <t>ARC3093WCS</t>
  </si>
  <si>
    <t>WALL CLOSURE STRIP, 8T LGL</t>
  </si>
  <si>
    <t>ARCB24504S</t>
  </si>
  <si>
    <t>ARC IN THE BOX LTR 4TR COMPL</t>
  </si>
  <si>
    <t>ARCB24615S</t>
  </si>
  <si>
    <t>ARC IN THE BOX LTR 5TR COMPL</t>
  </si>
  <si>
    <t>ARCB24726A</t>
  </si>
  <si>
    <t>ARC/THE BOX LTR 6TR ADDR COMPL</t>
  </si>
  <si>
    <t>ARCB24726EA</t>
  </si>
  <si>
    <t>ARC/THE BOX LTR 6TR ADDR EMPTY</t>
  </si>
  <si>
    <t>ARCB24726ES</t>
  </si>
  <si>
    <t>ARC IN THE BOX LTR 6TR EMPTY</t>
  </si>
  <si>
    <t>ARCB24726S</t>
  </si>
  <si>
    <t>ARC IN THE BOX LTR 6TR COMPL</t>
  </si>
  <si>
    <t>ARCB24827A</t>
  </si>
  <si>
    <t>ARC/THE BOX LTR 7TR ADDR COMPL</t>
  </si>
  <si>
    <t>ARCB24827EA</t>
  </si>
  <si>
    <t>ARC/THE BOX LTR 7TR ADDR EMPTY</t>
  </si>
  <si>
    <t>ARCB24827ES</t>
  </si>
  <si>
    <t>ARC IN THE BOX LTR 7TR EMPTY</t>
  </si>
  <si>
    <t>ARCB24827S</t>
  </si>
  <si>
    <t>ARC IN THE BOX LTR 7TR COMPL</t>
  </si>
  <si>
    <t>ARCB30726A</t>
  </si>
  <si>
    <t>ARC/THE BOX LGL 6TR ADDR COMPL</t>
  </si>
  <si>
    <t>ARCB30726EA</t>
  </si>
  <si>
    <t>ARC/THE BOX LGL 6TR ADDR EMPTY</t>
  </si>
  <si>
    <t>ARCB30726ES</t>
  </si>
  <si>
    <t>ARC IN THE BOX LGL 6TR EMPTY</t>
  </si>
  <si>
    <t>ARCB30726S</t>
  </si>
  <si>
    <t>ARC IN THE BOX LGL 6TR COMPL</t>
  </si>
  <si>
    <t>ARCB30827A</t>
  </si>
  <si>
    <t>ARC/THE BOX LGL 7TR ADDR COMPL</t>
  </si>
  <si>
    <t>ARCB30827EA</t>
  </si>
  <si>
    <t>ARCB30827ES</t>
  </si>
  <si>
    <t>ARC IN THE BOX LGL 7TR EMPTY</t>
  </si>
  <si>
    <t>ARCB30827S</t>
  </si>
  <si>
    <t>ARC IN THE BOX LGL 7TR COMPL</t>
  </si>
  <si>
    <t>AWMK</t>
  </si>
  <si>
    <t>WALL MOUNTING KIT</t>
  </si>
  <si>
    <t>D09GS03</t>
  </si>
  <si>
    <t>DIVIDER 9X14 PKG 3</t>
  </si>
  <si>
    <t>D09GS10</t>
  </si>
  <si>
    <t>DIVIDER PACKAGE OF 10 (SPCL)</t>
  </si>
  <si>
    <t>EF0976L</t>
  </si>
  <si>
    <t>9" X 76" L UPRIGHT</t>
  </si>
  <si>
    <t>EF0986L</t>
  </si>
  <si>
    <t>9" X 86" L UPRIGHT</t>
  </si>
  <si>
    <t>EF0986OP</t>
  </si>
  <si>
    <t>9" X 86" OPEN T UPRIGHT</t>
  </si>
  <si>
    <t>EF1243L</t>
  </si>
  <si>
    <t>12" X 43" L UPRIGHT</t>
  </si>
  <si>
    <t>EF1243OP</t>
  </si>
  <si>
    <t>12" X 43" OPEN T UPRIGHT</t>
  </si>
  <si>
    <t>EF1265L</t>
  </si>
  <si>
    <t>12" X 65" L UPRIGHT</t>
  </si>
  <si>
    <t>EF1265OP</t>
  </si>
  <si>
    <t>12" X 65" OPEN T UPRIGHT</t>
  </si>
  <si>
    <t>EF1265T</t>
  </si>
  <si>
    <t>12" X 65" CLOSED T UPRIGHT</t>
  </si>
  <si>
    <t>EF1276L</t>
  </si>
  <si>
    <t>12" X 76" L URPIGHT</t>
  </si>
  <si>
    <t>EF1276OP</t>
  </si>
  <si>
    <t>12" X 76" OPEN T UPRIGHT</t>
  </si>
  <si>
    <t>EF1276T</t>
  </si>
  <si>
    <t>12" X 76" CLOSED T UPRIGHT</t>
  </si>
  <si>
    <t>EF1286L</t>
  </si>
  <si>
    <t>12" X 86" L UPRIGHT</t>
  </si>
  <si>
    <t>EF1286OP</t>
  </si>
  <si>
    <t>12" X 86" OPEN T UPRIGHT</t>
  </si>
  <si>
    <t>EF1286T</t>
  </si>
  <si>
    <t>12" X 86" CLOSED T UPRIGHT</t>
  </si>
  <si>
    <t>EF1297L</t>
  </si>
  <si>
    <t>12" X 97" L UPRIGHT</t>
  </si>
  <si>
    <t>EF1297OP</t>
  </si>
  <si>
    <t>12" X 97" OPEN T UPRIGHT</t>
  </si>
  <si>
    <t>EF1543L</t>
  </si>
  <si>
    <t>15" X 43" L UPRIGHT</t>
  </si>
  <si>
    <t>EF1543OP</t>
  </si>
  <si>
    <t>15" X 43" OPEN T UPRIGHT</t>
  </si>
  <si>
    <t>EF1543T</t>
  </si>
  <si>
    <t>15" X 43" CLOSED T UPRIGHT</t>
  </si>
  <si>
    <t>EF1565L</t>
  </si>
  <si>
    <t>15" X 65" L UPRIGHT</t>
  </si>
  <si>
    <t>EF1565OP</t>
  </si>
  <si>
    <t>15" X 65" OPEN T UPRIGHT</t>
  </si>
  <si>
    <t>EF1576L</t>
  </si>
  <si>
    <t>15" X 76" L UPRIGHT</t>
  </si>
  <si>
    <t>EF1576OP</t>
  </si>
  <si>
    <t>15" X 76" OPEN T UPRIGHT</t>
  </si>
  <si>
    <t>EF1576T</t>
  </si>
  <si>
    <t>15" X 76" CLOSED T UPRIGHT</t>
  </si>
  <si>
    <t>EF1586L</t>
  </si>
  <si>
    <t>15" X 86" L UPRIGHT</t>
  </si>
  <si>
    <t>EF1586OP</t>
  </si>
  <si>
    <t>15" X 86" OPEN T UPRIGHT</t>
  </si>
  <si>
    <t>EF1586T</t>
  </si>
  <si>
    <t>15" X 86" CLOSED T UPRIGHT</t>
  </si>
  <si>
    <t>EF1597L</t>
  </si>
  <si>
    <t>15" X 97" L UPRIGHT</t>
  </si>
  <si>
    <t>EF1597OP</t>
  </si>
  <si>
    <t>15" X 97" OPEN T UPRIGHT</t>
  </si>
  <si>
    <t>EF1597T</t>
  </si>
  <si>
    <t>15" X 97" CLOSED T UPRIGHT</t>
  </si>
  <si>
    <t>EF1843L</t>
  </si>
  <si>
    <t>18" X 43" L UPRIGHT</t>
  </si>
  <si>
    <t>EF1843OP</t>
  </si>
  <si>
    <t>18" X 43" OPEN T UPRIGHT</t>
  </si>
  <si>
    <t>EF1843T</t>
  </si>
  <si>
    <t>18" X 43" CLOSED T UPRIGHT</t>
  </si>
  <si>
    <t>EF1865L</t>
  </si>
  <si>
    <t>18" X 65" L UPRIGHT</t>
  </si>
  <si>
    <t>EF1865OP</t>
  </si>
  <si>
    <t>18" X 65" OPEN T UPRIGHT</t>
  </si>
  <si>
    <t>EF1865T</t>
  </si>
  <si>
    <t>18" X 65" CLOSED T UPRIGHT</t>
  </si>
  <si>
    <t>EF1876L</t>
  </si>
  <si>
    <t>18" X 76" L UPRIGHT</t>
  </si>
  <si>
    <t>EF1876OP</t>
  </si>
  <si>
    <t>18" X 76" "T" OPEN UPRIGHT</t>
  </si>
  <si>
    <t>EF1876T</t>
  </si>
  <si>
    <t>18" X 76" CLOSED T UPRIGHT</t>
  </si>
  <si>
    <t>EF1886L</t>
  </si>
  <si>
    <t>18" X 86" L UPRIGHT</t>
  </si>
  <si>
    <t>EF1886OP</t>
  </si>
  <si>
    <t>18" X 86" OPEN T UPRIGHT</t>
  </si>
  <si>
    <t>EF1886T</t>
  </si>
  <si>
    <t>18" X 86" CLOSED T UPRIGHT</t>
  </si>
  <si>
    <t>EF1897L</t>
  </si>
  <si>
    <t>18" X 97" L UPRIGHT</t>
  </si>
  <si>
    <t>EF1897OP</t>
  </si>
  <si>
    <t>18" X 97" OPEN T UPRIGHT</t>
  </si>
  <si>
    <t>EF1897T</t>
  </si>
  <si>
    <t>18" X 97" CLOSED T UPRIGHT</t>
  </si>
  <si>
    <t>EF2412S</t>
  </si>
  <si>
    <t>SHELF (EX),24X12 SF SLOT 22GA</t>
  </si>
  <si>
    <t>EF2412U</t>
  </si>
  <si>
    <t>SHELF (EX),24X12 UN-SLOT 22GA</t>
  </si>
  <si>
    <t>EF2415S</t>
  </si>
  <si>
    <t>SHELF (EX),24X15 SF SLOT 22GA</t>
  </si>
  <si>
    <t>EF2415U</t>
  </si>
  <si>
    <t>SHELF (EX),24X15 UN-SLOT 22GA</t>
  </si>
  <si>
    <t>EF2418U</t>
  </si>
  <si>
    <t>SHELF (EX),24X18 UN-SLOT 22GA</t>
  </si>
  <si>
    <t>EF2424S</t>
  </si>
  <si>
    <t>SHELF (EX),24X24 DF SLOT 22GA</t>
  </si>
  <si>
    <t>EF2424U</t>
  </si>
  <si>
    <t>SHELF (EX),24X24 UN-SLOT 22GA</t>
  </si>
  <si>
    <t>EF2430U</t>
  </si>
  <si>
    <t>SHELF (EX),24X30 UN-SLOT 22GA</t>
  </si>
  <si>
    <t>EF2443CP</t>
  </si>
  <si>
    <t>CENTER PANEL (EX) 4P 24"X43"</t>
  </si>
  <si>
    <t>EF2443L</t>
  </si>
  <si>
    <t>24" X 43" L UPRIGHT</t>
  </si>
  <si>
    <t>EF2443OP</t>
  </si>
  <si>
    <t>24" X 43" OPEN T UPRIGHT</t>
  </si>
  <si>
    <t>EF2465BP</t>
  </si>
  <si>
    <t>BACK PANEL (EX) 4P 24"X65"</t>
  </si>
  <si>
    <t>EF2465CP</t>
  </si>
  <si>
    <t>CENTER PANEL (EX) 4P 24"X65"</t>
  </si>
  <si>
    <t>EF2465L</t>
  </si>
  <si>
    <t>24" X 65" L UPRIGHT</t>
  </si>
  <si>
    <t>EF2465OP</t>
  </si>
  <si>
    <t>24" X 65" OPEN T UPRIGHT</t>
  </si>
  <si>
    <t>EF2476CP</t>
  </si>
  <si>
    <t>CENTER PANEL (EX) 4P 24"X76"</t>
  </si>
  <si>
    <t>EF2476L</t>
  </si>
  <si>
    <t>24" X 76" L UPRIGHT</t>
  </si>
  <si>
    <t>EF2476OP</t>
  </si>
  <si>
    <t>24" X 76" OPEN T UPRIGHT</t>
  </si>
  <si>
    <t>EF2476T</t>
  </si>
  <si>
    <t>24" X 76" CLOSED T UPRIGHT</t>
  </si>
  <si>
    <t>EF2486CP</t>
  </si>
  <si>
    <t>CENTER PANEL (EX) 4P 24"X86"</t>
  </si>
  <si>
    <t>EF2486L</t>
  </si>
  <si>
    <t>24" X 86" L UPRIGHT</t>
  </si>
  <si>
    <t>EF2486OP</t>
  </si>
  <si>
    <t>24" X 86" OPEN T UPRIGHT</t>
  </si>
  <si>
    <t>EF2486T</t>
  </si>
  <si>
    <t>24" X 86" CLOSED T UPRIGHT</t>
  </si>
  <si>
    <t>EF2497CP</t>
  </si>
  <si>
    <t>CENTER PANEL (EX) 4P 24"X97"</t>
  </si>
  <si>
    <t>EF2497L</t>
  </si>
  <si>
    <t>24" X 97" L UPRIGHT</t>
  </si>
  <si>
    <t>EF2497OP</t>
  </si>
  <si>
    <t>24" X 97" OPEN T UPRIGHT</t>
  </si>
  <si>
    <t>EF2497T</t>
  </si>
  <si>
    <t>24" X 97" CLOSED T UPRIGHT</t>
  </si>
  <si>
    <t>EF24CS</t>
  </si>
  <si>
    <t>COMMON STOP (EX), 24"</t>
  </si>
  <si>
    <t>EF3002KP</t>
  </si>
  <si>
    <t>KICK PLATE (EX) 30"X2" 4POST</t>
  </si>
  <si>
    <t>EF3006KP</t>
  </si>
  <si>
    <t>KICK PLATE (EX) 30"X6" 4POST</t>
  </si>
  <si>
    <t>EF3012S</t>
  </si>
  <si>
    <t>SHELF (EX),30X12 SF SLOT 22GA</t>
  </si>
  <si>
    <t>EF3012U</t>
  </si>
  <si>
    <t>SHELF (EX),30X12 UN-SLOT 22GA</t>
  </si>
  <si>
    <t>EF3012U18GA</t>
  </si>
  <si>
    <t>SHELF (EX),30X12 UN-SLOT 18GA</t>
  </si>
  <si>
    <t>EF3015S</t>
  </si>
  <si>
    <t>SHELF (EX),30X15 SF SLOT 22GA</t>
  </si>
  <si>
    <t>EF3015U</t>
  </si>
  <si>
    <t>SHELF (EX),30X15 UN-SLOT 22GA</t>
  </si>
  <si>
    <t>EF3018U</t>
  </si>
  <si>
    <t>SHELF (EX),30X18 UN-SLOT 22GA</t>
  </si>
  <si>
    <t>EF3018U18GA</t>
  </si>
  <si>
    <t>SHELF (EX),30X18 UN-SLOT 18GA</t>
  </si>
  <si>
    <t>EF3024S</t>
  </si>
  <si>
    <t>SHELF (EX),30X24 DF SLOT 22GA</t>
  </si>
  <si>
    <t>EF3024U</t>
  </si>
  <si>
    <t>SHELF (EX),30X24 UN-SLOT 22GA</t>
  </si>
  <si>
    <t>EF3024U18GA</t>
  </si>
  <si>
    <t>SHELF (EX),30X24 UN-SLOT 18GA</t>
  </si>
  <si>
    <t>EF3030S</t>
  </si>
  <si>
    <t>SHELF (EX),30X30 DF SLOT 22GA</t>
  </si>
  <si>
    <t>EF3030U</t>
  </si>
  <si>
    <t>SHELF (EX),30X30 UN-SLOT 22GA</t>
  </si>
  <si>
    <t>EF3030U18GA</t>
  </si>
  <si>
    <t>SHELF (EX),30X30 UN-SLOT 18GA</t>
  </si>
  <si>
    <t>EF3036U18GA</t>
  </si>
  <si>
    <t>SHELF (EX),30X36 UN-SLOT 18GA</t>
  </si>
  <si>
    <t>EF3043CP</t>
  </si>
  <si>
    <t>CENTER PANEL (EX) 4P 30"X43"</t>
  </si>
  <si>
    <t>EF3043L</t>
  </si>
  <si>
    <t>30" X 43" L UPRIGHT</t>
  </si>
  <si>
    <t>EF3065BP</t>
  </si>
  <si>
    <t>BACK PANEL (EX) 4P 30"X65"</t>
  </si>
  <si>
    <t>EF3065CP</t>
  </si>
  <si>
    <t>CENTER PANEL (EX) 4P 30"X65"</t>
  </si>
  <si>
    <t>EF3065L</t>
  </si>
  <si>
    <t>30" X 65" L UPRIGHT</t>
  </si>
  <si>
    <t>EF3065OP</t>
  </si>
  <si>
    <t>30" X 65" OPEN T UPRIGHT</t>
  </si>
  <si>
    <t>EF3076BP</t>
  </si>
  <si>
    <t>BACK PANEL, (EX) 4P 30" X 76"</t>
  </si>
  <si>
    <t>EF3076CP</t>
  </si>
  <si>
    <t>CENTER PANEL (EX) 4P 30"X76"</t>
  </si>
  <si>
    <t>EF3076L</t>
  </si>
  <si>
    <t>30" X 76" L UPRIGHT</t>
  </si>
  <si>
    <t>EF3076OP</t>
  </si>
  <si>
    <t>30" X 76" OPEN T UPRIGHT</t>
  </si>
  <si>
    <t>EF3086BP</t>
  </si>
  <si>
    <t>BACK PANEL, (EX) 4P 30" X 86"</t>
  </si>
  <si>
    <t>EF3086CP</t>
  </si>
  <si>
    <t>CENTER PANEL (EX) 4P 30"X86"</t>
  </si>
  <si>
    <t>EF3086L</t>
  </si>
  <si>
    <t>30" X 86" L UPRIGHT</t>
  </si>
  <si>
    <t>EF3086OP</t>
  </si>
  <si>
    <t>30" X 86" OPEN T UPRIGHT</t>
  </si>
  <si>
    <t>EF3097BP</t>
  </si>
  <si>
    <t>BACK PANEL, (EX) 4P 30" X 97"</t>
  </si>
  <si>
    <t>EF3097CP</t>
  </si>
  <si>
    <t>CENTER PANEL (EX) 4P 30"X97"</t>
  </si>
  <si>
    <t>EF3097L</t>
  </si>
  <si>
    <t>30" X 97" L UPRIGHT</t>
  </si>
  <si>
    <t>EF3097OP</t>
  </si>
  <si>
    <t>30" X 97" OPEN T UPRIGHT</t>
  </si>
  <si>
    <t>EF3097T</t>
  </si>
  <si>
    <t>30" X 97" CLOSED T UPRIGHT</t>
  </si>
  <si>
    <t>EF30CS</t>
  </si>
  <si>
    <t>COMMON STOP (EX), 30"</t>
  </si>
  <si>
    <t>EF30RS</t>
  </si>
  <si>
    <t>SHELF (EX),REFERENCE 30" 4P</t>
  </si>
  <si>
    <t>EF3602KP</t>
  </si>
  <si>
    <t>KICK PLATE (EX) 36"X2" 4POST</t>
  </si>
  <si>
    <t>EF3606KP</t>
  </si>
  <si>
    <t>KICK PLATE (EX) 36"X6" 4POST</t>
  </si>
  <si>
    <t>EF3609S</t>
  </si>
  <si>
    <t>SHELF (EX),36X9 SF SLOT 22GA</t>
  </si>
  <si>
    <t>EF3609U</t>
  </si>
  <si>
    <t>SHELF (EX),36X9 UN-SLOT 22GA</t>
  </si>
  <si>
    <t>EF3612S</t>
  </si>
  <si>
    <t>SHELF (EX),36X12 SF SLOT 22GA</t>
  </si>
  <si>
    <t>EF3612S18GA</t>
  </si>
  <si>
    <t>SHELF (EX),36X12 SF SLOT 18GA</t>
  </si>
  <si>
    <t>EF3612U</t>
  </si>
  <si>
    <t>SHELF (EX),36X12 UN-SLOT 22GA</t>
  </si>
  <si>
    <t>EF3612U18GA</t>
  </si>
  <si>
    <t>SHELF (EX),36X12 UN-SLOT 18GA</t>
  </si>
  <si>
    <t>EF3615S</t>
  </si>
  <si>
    <t>SHELF (EX),36X15 SF SLOT 22GA</t>
  </si>
  <si>
    <t>EF3615S18GA</t>
  </si>
  <si>
    <t>SHELF (EX),36X15 SF SLOT 18GA</t>
  </si>
  <si>
    <t>EF3615U</t>
  </si>
  <si>
    <t>SHELF (EX),36X15 UN-SLOT 22GA</t>
  </si>
  <si>
    <t>EF3615U18GA</t>
  </si>
  <si>
    <t>SHELF (EX),36X15 UN-SLOT 18GA</t>
  </si>
  <si>
    <t>EF3618S</t>
  </si>
  <si>
    <t>SHELF (EX),36X18 DF SLOT 22GA</t>
  </si>
  <si>
    <t>EF3618S18GA</t>
  </si>
  <si>
    <t>SHELF (EX),36X18 DF SLOT 18GA</t>
  </si>
  <si>
    <t>EF3618U</t>
  </si>
  <si>
    <t>SHELF (EX),36X18 UN-SLOT 22GA</t>
  </si>
  <si>
    <t>EF3618U18GA</t>
  </si>
  <si>
    <t>SHELF (EX),36X18 UN-SLOT 18GA</t>
  </si>
  <si>
    <t>EF3624S</t>
  </si>
  <si>
    <t>SHELF (EX),36X24 DF SLOT 22GA</t>
  </si>
  <si>
    <t>EF3624S18GA</t>
  </si>
  <si>
    <t>SHELF (EX),36X24 DF SLOT 18GA</t>
  </si>
  <si>
    <t>EF3624U</t>
  </si>
  <si>
    <t>SHELF (EX),36X24 UN-SLOT 22GA</t>
  </si>
  <si>
    <t>EF3624U18GA</t>
  </si>
  <si>
    <t>SHELF (EX),36X24 UN-SLOT 18GA</t>
  </si>
  <si>
    <t>EF3630S</t>
  </si>
  <si>
    <t>SHELF (EX),36X30 DF SLOT 22GA</t>
  </si>
  <si>
    <t>EF3630U</t>
  </si>
  <si>
    <t>SHELF (EX),36X30 UN-SLOT 22GA</t>
  </si>
  <si>
    <t>EF3630U18GA</t>
  </si>
  <si>
    <t>SHELF (EX),36X30 UN-SLOT 18GA</t>
  </si>
  <si>
    <t>EF3636U18GA</t>
  </si>
  <si>
    <t>SHELF (EX),36X36 UN-SLOT 18GA</t>
  </si>
  <si>
    <t>EF3643BP</t>
  </si>
  <si>
    <t>BACK PANEL (EX) 4P 36"X43"</t>
  </si>
  <si>
    <t>EF3643CP</t>
  </si>
  <si>
    <t>CENTER PANEL (EX) 4P 36"X43"</t>
  </si>
  <si>
    <t>EF3665BP</t>
  </si>
  <si>
    <t>BACK PANEL (EX) 4P 36"X65"</t>
  </si>
  <si>
    <t>EF3665CP</t>
  </si>
  <si>
    <t>CENTER PANEL (EX) 4P 36"X65"</t>
  </si>
  <si>
    <t>EF3676BP</t>
  </si>
  <si>
    <t>BACK PANEL, (EX) 4P 36" X 76"</t>
  </si>
  <si>
    <t>EF3676CP</t>
  </si>
  <si>
    <t>CENTER PANEL (EX) 4P 36"X76"</t>
  </si>
  <si>
    <t>EF3686BP</t>
  </si>
  <si>
    <t>BACK PANEL, (EX) 4P 36" X 86"</t>
  </si>
  <si>
    <t>EF3686CP</t>
  </si>
  <si>
    <t>CENTER PANEL (EX) 4P 36"X86"</t>
  </si>
  <si>
    <t>EF3697BP</t>
  </si>
  <si>
    <t>BACK PANEL, (EX) 4P 36" X 97"</t>
  </si>
  <si>
    <t>EF3697CP</t>
  </si>
  <si>
    <t>CENTER PANEL (EX) 4P 36"X97"</t>
  </si>
  <si>
    <t>EF36CS</t>
  </si>
  <si>
    <t>COMMON STOP (EX), 36"</t>
  </si>
  <si>
    <t>EF36RS</t>
  </si>
  <si>
    <t>SHELF (EX),REFERENCE 36" 4P</t>
  </si>
  <si>
    <t>EF4202KP</t>
  </si>
  <si>
    <t>KICK PLATE (EX) 42"X2" 4POST</t>
  </si>
  <si>
    <t>EF4206KP</t>
  </si>
  <si>
    <t>KICK PLATE (EX) 42"X6" 4POST</t>
  </si>
  <si>
    <t>EF4209U</t>
  </si>
  <si>
    <t>SHELF (EX),42X9 UN-SLOT 22GA</t>
  </si>
  <si>
    <t>EF4212S</t>
  </si>
  <si>
    <t>SHELF (EX),42X12 SF SLOT 22GA</t>
  </si>
  <si>
    <t>EF4212U</t>
  </si>
  <si>
    <t>SHELF (EX),42X12 UN-SLOT 22GA</t>
  </si>
  <si>
    <t>EF4215S</t>
  </si>
  <si>
    <t>SHELF (EX),42X15 SF SLOT 22GA</t>
  </si>
  <si>
    <t>EF4215S18GA</t>
  </si>
  <si>
    <t>SHELF (EX),42X15 SF SLOT 18GA</t>
  </si>
  <si>
    <t>EF4215U</t>
  </si>
  <si>
    <t>SHELF (EX),42X15 UN-SLOT 22GA</t>
  </si>
  <si>
    <t>EF4215U18GA</t>
  </si>
  <si>
    <t>SHELF (EX),42X15 UN-SLOT 18GA</t>
  </si>
  <si>
    <t>EF4218U</t>
  </si>
  <si>
    <t>SHELF (EX),42X18 UN-SLOT 22GA</t>
  </si>
  <si>
    <t>EF4218U18GA</t>
  </si>
  <si>
    <t>SHELF (EX),42X18 UN-SLOT 18GA</t>
  </si>
  <si>
    <t>EF4224S</t>
  </si>
  <si>
    <t>SHELF (EX),42X24 DF SLOT 22GA</t>
  </si>
  <si>
    <t>EF4224U</t>
  </si>
  <si>
    <t>SHELF (EX),42X24 UN-SLOT 22GA</t>
  </si>
  <si>
    <t>EF4224U18GA</t>
  </si>
  <si>
    <t>SHELF (EX),42X24 UN-SLOT 18GA</t>
  </si>
  <si>
    <t>EF4230S</t>
  </si>
  <si>
    <t>SHELF (EX),42X30 DF SLOT 22GA</t>
  </si>
  <si>
    <t>EF4230U</t>
  </si>
  <si>
    <t>SHELF (EX),42X30 UN-SLOT 22GA</t>
  </si>
  <si>
    <t>EF4230U18GA</t>
  </si>
  <si>
    <t>SHELF (EX),42X30 UN-SLOT 18GA</t>
  </si>
  <si>
    <t>EF4236U18GA</t>
  </si>
  <si>
    <t>SHELF (EX),42X36 UN-SLOT 18GA</t>
  </si>
  <si>
    <t>EF4243CP</t>
  </si>
  <si>
    <t>CENTER PANEL (EX) 4P 42"X43"</t>
  </si>
  <si>
    <t>EF4265BP</t>
  </si>
  <si>
    <t>BACK PANEL (EX) 4P 42"X65"</t>
  </si>
  <si>
    <t>EF4265CP</t>
  </si>
  <si>
    <t>CENTER PANEL (EX) 4P 42"X65"</t>
  </si>
  <si>
    <t>EF4276BP</t>
  </si>
  <si>
    <t>BACK PANEL, (EX) 4P 42" X 76"</t>
  </si>
  <si>
    <t>EF4276CP</t>
  </si>
  <si>
    <t>CENTER PANEL (EX) 4P 42"X76"</t>
  </si>
  <si>
    <t>EF4286BP</t>
  </si>
  <si>
    <t>BACK PANEL, (EX) 4P 42" X 86"</t>
  </si>
  <si>
    <t>EF4286CP</t>
  </si>
  <si>
    <t>CENTER PANEL (EX) 4P 42"X86"</t>
  </si>
  <si>
    <t>EF4297BP</t>
  </si>
  <si>
    <t>BACK PANEL, (EX) 4P 42" X 97"</t>
  </si>
  <si>
    <t>EF4297CP</t>
  </si>
  <si>
    <t>CENTER PANEL (EX) 4P 42"X97"</t>
  </si>
  <si>
    <t>EF42RS</t>
  </si>
  <si>
    <t>SHELF (EX),REFERENCE 42" 4P</t>
  </si>
  <si>
    <t>EF4802KP</t>
  </si>
  <si>
    <t>KICK PLATE (EX) 48"X2" 4POST</t>
  </si>
  <si>
    <t>EF4806KP</t>
  </si>
  <si>
    <t>KICK PLATE (EX) 48"X6" 4POST</t>
  </si>
  <si>
    <t>EF4809S</t>
  </si>
  <si>
    <t>SHELF (EX),48X9 SF SLOT 22GA</t>
  </si>
  <si>
    <t>EF4809U</t>
  </si>
  <si>
    <t>SHELF (EX),48X9 UN-SLOT 22GA</t>
  </si>
  <si>
    <t>EF4811SSB</t>
  </si>
  <si>
    <t>SHELF SUPT (EX) BTM 48" 11GA</t>
  </si>
  <si>
    <t>EF4811SSPT</t>
  </si>
  <si>
    <t>SHELF SUPT (EX) 48" 11GA PAINT</t>
  </si>
  <si>
    <t>EF4812S</t>
  </si>
  <si>
    <t>SHELF (EX),48X12 SF SLOT 22GA</t>
  </si>
  <si>
    <t>EF4812S18GA</t>
  </si>
  <si>
    <t>SHELF (EX),48X12 SF SLOT 18GA</t>
  </si>
  <si>
    <t>EF4812U</t>
  </si>
  <si>
    <t>SHELF (EX),48X12 UN-SLOT 22GA</t>
  </si>
  <si>
    <t>EF4812U18GA</t>
  </si>
  <si>
    <t>SHELF (EX),48X12 UN-SLOT 18GA</t>
  </si>
  <si>
    <t>EF4815S</t>
  </si>
  <si>
    <t>SHELF (EX),48X15 SF SLOT 22GA</t>
  </si>
  <si>
    <t>EF4815U</t>
  </si>
  <si>
    <t>SHELF (EX),48X15 UN-SLOT 22GA</t>
  </si>
  <si>
    <t>EF4815U18GA</t>
  </si>
  <si>
    <t>SHELF (EX),48X15 UN-SLOT 18GA</t>
  </si>
  <si>
    <t>EF4818S</t>
  </si>
  <si>
    <t>SHELF (EX),48X18 DF SLOT 22GA</t>
  </si>
  <si>
    <t>EF4818U</t>
  </si>
  <si>
    <t>SHELF (EX),48X18 UN-SLOT 22GA</t>
  </si>
  <si>
    <t>EF4818U18GA</t>
  </si>
  <si>
    <t>SHELF (EX),48X18 UN-SLOT 18GA</t>
  </si>
  <si>
    <t>EF4824S</t>
  </si>
  <si>
    <t>SHELF (EX),48X24 DF SLOT 22GA</t>
  </si>
  <si>
    <t>EF4824U</t>
  </si>
  <si>
    <t>SHELF (EX),48X24 UN-SLOT 22GA</t>
  </si>
  <si>
    <t>EF4824U18GA</t>
  </si>
  <si>
    <t>SHELF (EX),48X24 UN-SLOT 18GA</t>
  </si>
  <si>
    <t>EF4830S</t>
  </si>
  <si>
    <t>SHELF (EX),48X30 DF SLOT 22GA</t>
  </si>
  <si>
    <t>EF4830U</t>
  </si>
  <si>
    <t>SHELF (EX),48X30 UN-SLOT 22GA</t>
  </si>
  <si>
    <t>EF4830U18GA</t>
  </si>
  <si>
    <t>SHELF (EX),48X30 UN-SLOT 18GA</t>
  </si>
  <si>
    <t>EF4836U18GA</t>
  </si>
  <si>
    <t>SHELF (EX),48X36 UN-SLOT 18GA</t>
  </si>
  <si>
    <t>EF4843BP</t>
  </si>
  <si>
    <t>BACK PANEL (EX) 4P 48"X43"</t>
  </si>
  <si>
    <t>EF4843CP</t>
  </si>
  <si>
    <t>CENTER PANEL (EX) 4P 48"X43"</t>
  </si>
  <si>
    <t>EF4865BP</t>
  </si>
  <si>
    <t>BACK PANEL (EX) 4P 48"X65"</t>
  </si>
  <si>
    <t>EF4865CP</t>
  </si>
  <si>
    <t>CENTER PANEL,(EX) 4P 48" X 65"</t>
  </si>
  <si>
    <t>EF4876BP</t>
  </si>
  <si>
    <t>BACK PANEL, (EX) 4P 48" X 76"</t>
  </si>
  <si>
    <t>EF4876CP</t>
  </si>
  <si>
    <t>CENTER PANEL (EX) 4P 48"X76"</t>
  </si>
  <si>
    <t>EF4886BP</t>
  </si>
  <si>
    <t>BACK PANEL, (EX) 4P 48" X 86"</t>
  </si>
  <si>
    <t>EF4886CP</t>
  </si>
  <si>
    <t>CENTER PANEL (EX) 4P 48"X86"</t>
  </si>
  <si>
    <t>EF4897BP</t>
  </si>
  <si>
    <t>BACK PANEL, (EX) 4P 48" X 97"</t>
  </si>
  <si>
    <t>EF4897CP</t>
  </si>
  <si>
    <t>CENTER PANEL (EX) 4P 48"X97"</t>
  </si>
  <si>
    <t>EF48CS</t>
  </si>
  <si>
    <t>COMMON STOP (EX), 48"</t>
  </si>
  <si>
    <t>EF48RS</t>
  </si>
  <si>
    <t>SHELF (EX),REFERENCE 48" 4P</t>
  </si>
  <si>
    <t>EFL2409656S</t>
  </si>
  <si>
    <t>4P(EX) LIB 2409-65" 6T STARTER</t>
  </si>
  <si>
    <t>EFL2409767S</t>
  </si>
  <si>
    <t>4P(EX) LIB 2409-76" 7T STARTER</t>
  </si>
  <si>
    <t>EFL2409868S</t>
  </si>
  <si>
    <t>4P(EX) LIB 2409-86" 8T STARTER</t>
  </si>
  <si>
    <t>EFL2409979S</t>
  </si>
  <si>
    <t>4P(EX) LIB 2409-97" 9T STARTER</t>
  </si>
  <si>
    <t>EFL2412433S</t>
  </si>
  <si>
    <t>4P(EX) LTR 2412-43" 3T STARTER</t>
  </si>
  <si>
    <t>EFL2412656S</t>
  </si>
  <si>
    <t>4P(EX) LTR 2412-65" 6T STARTER</t>
  </si>
  <si>
    <t>EFL2412767S</t>
  </si>
  <si>
    <t>4P(EX) LTR 2412-76" 7T STARTER</t>
  </si>
  <si>
    <t>EFL2412868S</t>
  </si>
  <si>
    <t>4P(EX) LTR 2412-86" 8T STARTER</t>
  </si>
  <si>
    <t>EFL2412979S</t>
  </si>
  <si>
    <t>4P(EX) LTR 2412-97" 9T STARTER</t>
  </si>
  <si>
    <t>EFL2415433S</t>
  </si>
  <si>
    <t>4P(EX) LGL 2415-43" 3T STARTER</t>
  </si>
  <si>
    <t>EFL2415656S</t>
  </si>
  <si>
    <t>4P(EX) LGL 2415-65" 6T STARTER</t>
  </si>
  <si>
    <t>EFL2415767S</t>
  </si>
  <si>
    <t>4P(EX) LGL 2415-76" 7T STARTER</t>
  </si>
  <si>
    <t>EFL2415868S</t>
  </si>
  <si>
    <t>4P(EX) LGL 2415-86" 8T STARTER</t>
  </si>
  <si>
    <t>EFL2415979S</t>
  </si>
  <si>
    <t>4P(EX) LGL 2415-97" 9T STARTER</t>
  </si>
  <si>
    <t>EFL2418433S</t>
  </si>
  <si>
    <t>4P(EX) LIB 2418-43" 3T STARTER</t>
  </si>
  <si>
    <t>EFL2418656S</t>
  </si>
  <si>
    <t>4P(EX) LIB 2418-65" 6T STARTER</t>
  </si>
  <si>
    <t>EFL2418767S</t>
  </si>
  <si>
    <t>4P(EX) LIB 2418-76" 7T STARTER</t>
  </si>
  <si>
    <t>EFL2418868S</t>
  </si>
  <si>
    <t>4P(EX) LIB 2418-86" 8T STARTER</t>
  </si>
  <si>
    <t>EFL2418979S</t>
  </si>
  <si>
    <t>4P(EX) LIB 2418-97" 9T STARTER</t>
  </si>
  <si>
    <t>EFL2424433S</t>
  </si>
  <si>
    <t>4P(EX) LTR 2424-43" 3T STARTER</t>
  </si>
  <si>
    <t>EFL2424656S</t>
  </si>
  <si>
    <t>4P(EX) LTR 2424-65" 6T STARTER</t>
  </si>
  <si>
    <t>EFL2424767S</t>
  </si>
  <si>
    <t>4P(EX) LTR 2424-76" 7T STARTER</t>
  </si>
  <si>
    <t>EFL2424868S</t>
  </si>
  <si>
    <t>4P(EX) LTR 2424-86" 8T STARTER</t>
  </si>
  <si>
    <t>EFL2424979S</t>
  </si>
  <si>
    <t>4P(EX) LTR 2424-97" 9T STARTER</t>
  </si>
  <si>
    <t>EFL2430433S</t>
  </si>
  <si>
    <t>4P(EX) LGL 2430-43" 3T STARTER</t>
  </si>
  <si>
    <t>EFL2430656S</t>
  </si>
  <si>
    <t>4P(EX) LGL 2430-65" 6T STARTER</t>
  </si>
  <si>
    <t>EFL2430767S</t>
  </si>
  <si>
    <t>4P(EX) LGL 2430-76" 7T STARTER</t>
  </si>
  <si>
    <t>EFL2430868S</t>
  </si>
  <si>
    <t>4P(EX) LGL 2430-86" 8T STARTER</t>
  </si>
  <si>
    <t>EFL2430979S</t>
  </si>
  <si>
    <t>4P(EX) LGL 2430-97" 9T STARTER</t>
  </si>
  <si>
    <t>EFL3009656S</t>
  </si>
  <si>
    <t>4P(EX) LIB 3009-65" 6T STARTER</t>
  </si>
  <si>
    <t>EFL3009767S</t>
  </si>
  <si>
    <t>4P(EX) LIB 3009-76" 7T STARTER</t>
  </si>
  <si>
    <t>EFL3009868S</t>
  </si>
  <si>
    <t>4P(EX) LIB 3009-86" 8T STARTER</t>
  </si>
  <si>
    <t>EFL3009979S</t>
  </si>
  <si>
    <t>4P(EX) LIB 3009-97" 9T STARTER</t>
  </si>
  <si>
    <t>EFL3012433S</t>
  </si>
  <si>
    <t>4P(EX) LTR 3012-43" 3T STARTER</t>
  </si>
  <si>
    <t>EFL3012656S</t>
  </si>
  <si>
    <t>4P(EX) LTR 3012-65" 6T STARTER</t>
  </si>
  <si>
    <t>EFL3012767S</t>
  </si>
  <si>
    <t>4P(EX) LTR 3012-76" 7T STARTER</t>
  </si>
  <si>
    <t>EFL3012868S</t>
  </si>
  <si>
    <t>4P(EX) LTR 3012-86" 8T STARTER</t>
  </si>
  <si>
    <t>EFL3012979S</t>
  </si>
  <si>
    <t>4P(EX) LTR 3012-97" 9T STARTER</t>
  </si>
  <si>
    <t>EFL3015433S</t>
  </si>
  <si>
    <t>4P(EX) LGL 3015-43" 3T STARTER</t>
  </si>
  <si>
    <t>EFL3015656S</t>
  </si>
  <si>
    <t>4P(EX) LGL 3015-65" 6T STARTER</t>
  </si>
  <si>
    <t>EFL3015767S</t>
  </si>
  <si>
    <t>4P(EX) LGL 3015-76" 7T STARTER</t>
  </si>
  <si>
    <t>EFL3015868S</t>
  </si>
  <si>
    <t>4P(EX) LGL 3015-86" 8T STARTER</t>
  </si>
  <si>
    <t>EFL3015979S</t>
  </si>
  <si>
    <t>4P(EX) LGL 3015-97" 9T STARTER</t>
  </si>
  <si>
    <t>EFL3018433S</t>
  </si>
  <si>
    <t>4P(EX) LIB 3018-43" 3T STARTER</t>
  </si>
  <si>
    <t>EFL3018656S</t>
  </si>
  <si>
    <t>4P(EX) LIB 3018-65" 6T STARTER</t>
  </si>
  <si>
    <t>EFL3018767S</t>
  </si>
  <si>
    <t>4P(EX) LIB 3018-76" 7T STARTER</t>
  </si>
  <si>
    <t>EFL3018868S</t>
  </si>
  <si>
    <t>4P(EX) LIB 3018-86" 8T STARTER</t>
  </si>
  <si>
    <t>EFL3018979S</t>
  </si>
  <si>
    <t>4P(EX) LIB 3018-97" 9T STARTER</t>
  </si>
  <si>
    <t>EFL3024433S</t>
  </si>
  <si>
    <t>4P(EX) LTR 3024-43" 3T STARTER</t>
  </si>
  <si>
    <t>EFL3024656S</t>
  </si>
  <si>
    <t>4P(EX) LTR 3024-65" 6T STARTER</t>
  </si>
  <si>
    <t>EFL3024767S</t>
  </si>
  <si>
    <t>4P(EX) LTR 3024-76" 7T STARTER</t>
  </si>
  <si>
    <t>EFL3024868S</t>
  </si>
  <si>
    <t>4P(EX) LTR 3024-86" 8T STARTER</t>
  </si>
  <si>
    <t>EFL3024979S</t>
  </si>
  <si>
    <t>4P(EX) LTR 3024-97" 9T STARTER</t>
  </si>
  <si>
    <t>EFL3030433S</t>
  </si>
  <si>
    <t>4P(EX) LGL 3030-43" 3T STARTER</t>
  </si>
  <si>
    <t>EFL3030656S</t>
  </si>
  <si>
    <t>4P(EX) LGL 3030-65" 6T STARTER</t>
  </si>
  <si>
    <t>EFL3030767S</t>
  </si>
  <si>
    <t>4P(EX) LGL 3030-76" 7T STARTER</t>
  </si>
  <si>
    <t>EFL3030868S</t>
  </si>
  <si>
    <t>4P(EX) LGL 3030-86" 8T STARTER</t>
  </si>
  <si>
    <t>EFL3030979S</t>
  </si>
  <si>
    <t>4P(EX) LGL 3030-97" 9T STARTER</t>
  </si>
  <si>
    <t>EFL3609656S</t>
  </si>
  <si>
    <t>4P(EX) LIB 3609-65" 6T STARTER</t>
  </si>
  <si>
    <t>EFL3609767S</t>
  </si>
  <si>
    <t>4P(EX) LIB 3609-76" 7T STARTER</t>
  </si>
  <si>
    <t>EFL3609868S</t>
  </si>
  <si>
    <t>4P(EX) LIB 3609-86" 8T STARTER</t>
  </si>
  <si>
    <t>EFL3609979S</t>
  </si>
  <si>
    <t>4P(EX) LIB 3609-97" 9T STARTER</t>
  </si>
  <si>
    <t>EFL3612433S</t>
  </si>
  <si>
    <t>4P(EX) LTR 3612-43" 3T STARTER</t>
  </si>
  <si>
    <t>EFL3612656S</t>
  </si>
  <si>
    <t>4P(EX) LTR 3612-65" 6T STARTER</t>
  </si>
  <si>
    <t>EFL3612767S</t>
  </si>
  <si>
    <t>4P(EX) LTR 3612-76" 7T STARTER</t>
  </si>
  <si>
    <t>EFL3612868S</t>
  </si>
  <si>
    <t>4P(EX) LTR 3612-86" 8T STARTER</t>
  </si>
  <si>
    <t>EFL3612979S</t>
  </si>
  <si>
    <t>4P(EX) LTR 3612-97" 9T STARTER</t>
  </si>
  <si>
    <t>EFL3615433S</t>
  </si>
  <si>
    <t>4P(EX) LGL 3615-43" 3T STARTER</t>
  </si>
  <si>
    <t>EFL3615656S</t>
  </si>
  <si>
    <t>4P(EX) LGL 3615-65" 6T STARTER</t>
  </si>
  <si>
    <t>EFL3615767S</t>
  </si>
  <si>
    <t>4P(EX) LGL 3615-76" 7T STARTER</t>
  </si>
  <si>
    <t>EFL3615868S</t>
  </si>
  <si>
    <t>4P(EX) LGL 3615-86" 8T STARTER</t>
  </si>
  <si>
    <t>EFL3615979S</t>
  </si>
  <si>
    <t>4P(EX) LGL 3615-97" 9T STARTER</t>
  </si>
  <si>
    <t>EFL3618433S</t>
  </si>
  <si>
    <t>4P(EX) LIB 3618-43" 3T STARTER</t>
  </si>
  <si>
    <t>EFL3618656S</t>
  </si>
  <si>
    <t>4P(EX) LIB 3618-65" 6T STARTER</t>
  </si>
  <si>
    <t>EFL3618767S</t>
  </si>
  <si>
    <t>4P(EX) LIB 3618-76" 7T STARTER</t>
  </si>
  <si>
    <t>EFL3618868S</t>
  </si>
  <si>
    <t>4P(EX) LIB 3618-86" 8T STARTER</t>
  </si>
  <si>
    <t>EFL3618979S</t>
  </si>
  <si>
    <t>4P(EX) LIB 3618-97" 9T STARTER</t>
  </si>
  <si>
    <t>EFL3624433S</t>
  </si>
  <si>
    <t>4P(EX) LTR 3624-43" 3T STARTER</t>
  </si>
  <si>
    <t>EFL3624656S</t>
  </si>
  <si>
    <t>4P(EX) LTR 3624-65" 6T STARTER</t>
  </si>
  <si>
    <t>EFL3624767S</t>
  </si>
  <si>
    <t>4P(EX) LTR 3624-76" 7T STARTER</t>
  </si>
  <si>
    <t>EFL3624868S</t>
  </si>
  <si>
    <t>4P(EX) LTR 3624-86" 8T STARTER</t>
  </si>
  <si>
    <t>EFL3624979S</t>
  </si>
  <si>
    <t>4P(EX) LTR 3624-97" 9T STARTER</t>
  </si>
  <si>
    <t>EFL3630433S</t>
  </si>
  <si>
    <t>4P(EX) LGL 3630-43" 3T STARTER</t>
  </si>
  <si>
    <t>EFL3630656S</t>
  </si>
  <si>
    <t>4P(EX) LGL 3630-65" 6T STARTER</t>
  </si>
  <si>
    <t>EFL3630767S</t>
  </si>
  <si>
    <t>4P(EX) LGL 3630-76" 7T STARTER</t>
  </si>
  <si>
    <t>EFL3630868S</t>
  </si>
  <si>
    <t>4P(EX) LGL 3630-86" 8T STARTER</t>
  </si>
  <si>
    <t>EFL3630979S</t>
  </si>
  <si>
    <t>4P(EX) LGL 3630-97" 9T STARTER</t>
  </si>
  <si>
    <t>EFL4209656S</t>
  </si>
  <si>
    <t>4P(EX) LIB 4209-65" 6T STARTER</t>
  </si>
  <si>
    <t>EFL4209767S</t>
  </si>
  <si>
    <t>4P(EX) LIB 4209-76" 7T STARTER</t>
  </si>
  <si>
    <t>EFL4209868S</t>
  </si>
  <si>
    <t>4P(EX) LIB 4209-86" 8T STARTER</t>
  </si>
  <si>
    <t>EFL4209979S</t>
  </si>
  <si>
    <t>4P(EX) LIB 4209-97" 9T STARTER</t>
  </si>
  <si>
    <t>EFL4212433S</t>
  </si>
  <si>
    <t>4P(EX) LTR 4212-43" 3T STARTER</t>
  </si>
  <si>
    <t>EFL4212656S</t>
  </si>
  <si>
    <t>4P(EX) LTR 4212-65" 6T STARTER</t>
  </si>
  <si>
    <t>EFL4212767S</t>
  </si>
  <si>
    <t>4P(EX) LTR 4212-76" 7T STARTER</t>
  </si>
  <si>
    <t>EFL4212868S</t>
  </si>
  <si>
    <t>4P(EX) LTR 4212-86" 8T STARTER</t>
  </si>
  <si>
    <t>EFL4212979S</t>
  </si>
  <si>
    <t>4P(EX) LTR 4212-97" 9T STARTER</t>
  </si>
  <si>
    <t>EFL4215433S</t>
  </si>
  <si>
    <t>4P(EX) LGL 4215-43" 3T STARTER</t>
  </si>
  <si>
    <t>EFL4215656S</t>
  </si>
  <si>
    <t>4P(EX) LGL 4215-65" 6T STARTER</t>
  </si>
  <si>
    <t>EFL4215767S</t>
  </si>
  <si>
    <t>4P(EX) LGL 4215-76" 7T STARTER</t>
  </si>
  <si>
    <t>EFL4215868S</t>
  </si>
  <si>
    <t>4P(EX) LGL 4215-86" 8T STARTER</t>
  </si>
  <si>
    <t>EFL4215979S</t>
  </si>
  <si>
    <t>4P(EX) LGL 4215-97" 9T STARTER</t>
  </si>
  <si>
    <t>EFL4218433S</t>
  </si>
  <si>
    <t>4P(EX) LIB 4218-43" 3T STARTER</t>
  </si>
  <si>
    <t>EFL4218656S</t>
  </si>
  <si>
    <t>4P(EX) LIB 4218-65" 6T STARTER</t>
  </si>
  <si>
    <t>EFL4218767S</t>
  </si>
  <si>
    <t>4P(EX) LIB 4218-76" 7T STARTER</t>
  </si>
  <si>
    <t>EFL4218868S</t>
  </si>
  <si>
    <t>4P(EX) LIB 4218-86" 8T STARTER</t>
  </si>
  <si>
    <t>EFL4218979S</t>
  </si>
  <si>
    <t>4P(EX) LIB 4218-97" 9T STARTER</t>
  </si>
  <si>
    <t>EFL4224433S</t>
  </si>
  <si>
    <t>4P(EX) LTR 4224-43" 3T STARTER</t>
  </si>
  <si>
    <t>EFL4224656S</t>
  </si>
  <si>
    <t>4P(EX) LTR 4224-65" 6T STARTER</t>
  </si>
  <si>
    <t>EFL4224767S</t>
  </si>
  <si>
    <t>4P(EX) LTR 4224-76" 7T STARTER</t>
  </si>
  <si>
    <t>EFL4224868S</t>
  </si>
  <si>
    <t>4P(EX) LTR 4224-86" 8T STARTER</t>
  </si>
  <si>
    <t>EFL4224979S</t>
  </si>
  <si>
    <t>4P(EX) LTR 4224-97" 9T STARTER</t>
  </si>
  <si>
    <t>EFL4230433S</t>
  </si>
  <si>
    <t>4P(EX) LGL 4230-43" 3T STARTER</t>
  </si>
  <si>
    <t>EFL4230656S</t>
  </si>
  <si>
    <t>4P(EX) LGL 4230-65" 6T STARTER</t>
  </si>
  <si>
    <t>EFL4230767S</t>
  </si>
  <si>
    <t>4P(EX) LGL 4230-76" 7T STARTER</t>
  </si>
  <si>
    <t>EFL4230868S</t>
  </si>
  <si>
    <t>4P(EX) LGL 4230-86" 8T STARTER</t>
  </si>
  <si>
    <t>EFL4230979S</t>
  </si>
  <si>
    <t>4P(EX) LGL 4230-97" 9T STARTER</t>
  </si>
  <si>
    <t>EFL4809656S</t>
  </si>
  <si>
    <t>4P(EX) LIB 4809-65" 6T STARTER</t>
  </si>
  <si>
    <t>EFL4809767S</t>
  </si>
  <si>
    <t>4P(EX) LIB 4809-76" 7T STARTER</t>
  </si>
  <si>
    <t>EFL4809868S</t>
  </si>
  <si>
    <t>4P(EX) LIB 4809-86" 8T STARTER</t>
  </si>
  <si>
    <t>EFL4809979S</t>
  </si>
  <si>
    <t>4P(EX) LIB 4809-97" 9T STARTER</t>
  </si>
  <si>
    <t>EFL4812433S</t>
  </si>
  <si>
    <t>4P(EX) LTR 4812-43" 3T STARTER</t>
  </si>
  <si>
    <t>EFL4812656S</t>
  </si>
  <si>
    <t>4P(EX) LTR 4812-65" 6T STARTER</t>
  </si>
  <si>
    <t>EFL4812767S</t>
  </si>
  <si>
    <t>4P(EX) LTR 4812-76" 7T STARTER</t>
  </si>
  <si>
    <t>EFL4812868S</t>
  </si>
  <si>
    <t>4P(EX) LTR 4812-86" 8T STARTER</t>
  </si>
  <si>
    <t>EFL4812979S</t>
  </si>
  <si>
    <t>4P(EX) LTR 4812-97" 9T STARTER</t>
  </si>
  <si>
    <t>EFL4815433S</t>
  </si>
  <si>
    <t>4P(EX) LGL 4815-43" 3T STARTER</t>
  </si>
  <si>
    <t>EFL4815656S</t>
  </si>
  <si>
    <t>4P(EX) LGL 4815-65" 6T STARTER</t>
  </si>
  <si>
    <t>EFL4815767S</t>
  </si>
  <si>
    <t>4P(EX) LGL 4815-76" 7T STARTER</t>
  </si>
  <si>
    <t>EFL4815868S</t>
  </si>
  <si>
    <t>4P(EX) LGL 4815-86" 8T STARTER</t>
  </si>
  <si>
    <t>EFL4815979S</t>
  </si>
  <si>
    <t>4P(EX) LGL 4815-97" 9T STARTER</t>
  </si>
  <si>
    <t>EFL4818433S</t>
  </si>
  <si>
    <t>4P(EX) LIB 4818-43" 3T STARTER</t>
  </si>
  <si>
    <t>EFL4818656S</t>
  </si>
  <si>
    <t>4P(EX) LIB 4818-65" 6T STARTER</t>
  </si>
  <si>
    <t>EFL4818767S</t>
  </si>
  <si>
    <t>4P(EX) LIB 4818-76" 7T STARTER</t>
  </si>
  <si>
    <t>EFL4818868S</t>
  </si>
  <si>
    <t>4P(EX) LIB 4818-86" 8T STARTER</t>
  </si>
  <si>
    <t>EFL4818979S</t>
  </si>
  <si>
    <t>4P(EX) LIB 4818-97" 9T STARTER</t>
  </si>
  <si>
    <t>EFL4824433S</t>
  </si>
  <si>
    <t>4P(EX) LTR 4824-43" 3T STARTER</t>
  </si>
  <si>
    <t>EFL4824656S</t>
  </si>
  <si>
    <t>4P(EX) LTR 4824-65" 6T STARTER</t>
  </si>
  <si>
    <t>EFL4824767S</t>
  </si>
  <si>
    <t>4P(EX) LTR 4824-76" 7T STARTER</t>
  </si>
  <si>
    <t>EFL4824868S</t>
  </si>
  <si>
    <t>4P(EX) LTR 4824-86" 8T STARTER</t>
  </si>
  <si>
    <t>EFL4824979S</t>
  </si>
  <si>
    <t>4P(EX) LTR 4824-97" 9T STARTER</t>
  </si>
  <si>
    <t>EFL4830433S</t>
  </si>
  <si>
    <t>4P(EX) LGL 4830-43" 3T STARTER</t>
  </si>
  <si>
    <t>EFL4830656S</t>
  </si>
  <si>
    <t>4P(EX) LGL 4830-65" 6T STARTER</t>
  </si>
  <si>
    <t>EFL4830767S</t>
  </si>
  <si>
    <t>4P(EX) LGL 4830-76" 7T STARTER</t>
  </si>
  <si>
    <t>EFL4830868S</t>
  </si>
  <si>
    <t>4P(EX) LGL 4830-86" 8T STARTER</t>
  </si>
  <si>
    <t>EFL4830979S</t>
  </si>
  <si>
    <t>4P(EX) LGL 4830-97" 9T STARTER</t>
  </si>
  <si>
    <t>EFO2409656A</t>
  </si>
  <si>
    <t>4P(EX) LIB 2409-65" 6T ADDER</t>
  </si>
  <si>
    <t>EFO2409767A</t>
  </si>
  <si>
    <t>4P(EX) LIB 2409-76" 7T ADDER</t>
  </si>
  <si>
    <t>EFO2409868A</t>
  </si>
  <si>
    <t>4P(EX) LIB 2409-86" 8T ADDER</t>
  </si>
  <si>
    <t>EFO2409979A</t>
  </si>
  <si>
    <t>4P(EX) LIB 2409-97" 9T ADDER</t>
  </si>
  <si>
    <t>EFO2412433A</t>
  </si>
  <si>
    <t>4P(EX) LTR 2412-43" 3T ADDER</t>
  </si>
  <si>
    <t>EFO2412656A</t>
  </si>
  <si>
    <t>4P(EX) LTR 2412-65" 6T ADDER</t>
  </si>
  <si>
    <t>EFO2412767A</t>
  </si>
  <si>
    <t>4P(EX) LTR 2412-76" 7T ADDER</t>
  </si>
  <si>
    <t>EFO2412868A</t>
  </si>
  <si>
    <t>4P(EX) LTR 2412-86" 8T ADDER</t>
  </si>
  <si>
    <t>EFO2412979A</t>
  </si>
  <si>
    <t>4P(EX) LTR 2412-97" 9T ADDER</t>
  </si>
  <si>
    <t>EFO2415433A</t>
  </si>
  <si>
    <t>4P(EX) LGL 2415-43" 3T ADDER</t>
  </si>
  <si>
    <t>EFO2415656A</t>
  </si>
  <si>
    <t>4P(EX) LGL 2415-65" 6T ADDER</t>
  </si>
  <si>
    <t>EFO2415767A</t>
  </si>
  <si>
    <t>4P(EX) LGL 2415-76" 7T ADDER</t>
  </si>
  <si>
    <t>EFO2415868A</t>
  </si>
  <si>
    <t>4P(EX) LGL 2415-86" 8T ADDER</t>
  </si>
  <si>
    <t>EFO2415979A</t>
  </si>
  <si>
    <t>4P(EX) LGL 2415-97" 9T ADDER</t>
  </si>
  <si>
    <t>EFO2418433A</t>
  </si>
  <si>
    <t>4P(EX) LIB 2418-43" 3T ADDER</t>
  </si>
  <si>
    <t>EFO2418656A</t>
  </si>
  <si>
    <t>4P(EX) LIB 2418-65" 6T ADDER</t>
  </si>
  <si>
    <t>EFO2418767A</t>
  </si>
  <si>
    <t>4P(EX) LIB 2418-76" 7T ADDER</t>
  </si>
  <si>
    <t>EFO2418868A</t>
  </si>
  <si>
    <t>4P(EX) LIB 2418-86" 8T ADDER</t>
  </si>
  <si>
    <t>EFO2418979A</t>
  </si>
  <si>
    <t>4P(EX) LIB 2418-97" 9T ADDER</t>
  </si>
  <si>
    <t>EFO2424433A</t>
  </si>
  <si>
    <t>4P(EX) LTR 2424-43" 3T ADDER</t>
  </si>
  <si>
    <t>EFO2424656A</t>
  </si>
  <si>
    <t>4P(EX) LTR 2424-65" 6T ADDER</t>
  </si>
  <si>
    <t>EFO2424767A</t>
  </si>
  <si>
    <t>4P(EX) LTR 2424-76" 7T ADDER</t>
  </si>
  <si>
    <t>EFO2424868A</t>
  </si>
  <si>
    <t>4P(EX) LTR 2424-86" 8T ADDER</t>
  </si>
  <si>
    <t>EFO2424979A</t>
  </si>
  <si>
    <t>4P(EX) LTR 2424-97" 9T ADDER</t>
  </si>
  <si>
    <t>EFO2430433A</t>
  </si>
  <si>
    <t>4P(EX) LGL 2430-43" 3T ADDER</t>
  </si>
  <si>
    <t>EFO2430656A</t>
  </si>
  <si>
    <t>4P(EX) LGL 2430-65" 6T ADDER</t>
  </si>
  <si>
    <t>EFO2430767A</t>
  </si>
  <si>
    <t>4P(EX) LGL 2430-76" 7T ADDER</t>
  </si>
  <si>
    <t>EFO2430868A</t>
  </si>
  <si>
    <t>4P(EX) LGL 2430-86" 8T ADDER</t>
  </si>
  <si>
    <t>EFO2430979A</t>
  </si>
  <si>
    <t>4P(EX) LGL 2430-97" 9T ADDER</t>
  </si>
  <si>
    <t>EFO3009656A</t>
  </si>
  <si>
    <t>4P(EX) LIB 3009-65" 6T ADDER</t>
  </si>
  <si>
    <t>EFO3009767A</t>
  </si>
  <si>
    <t>4P(EX) LIB 3009-76" 7T ADDER</t>
  </si>
  <si>
    <t>EFO3009868A</t>
  </si>
  <si>
    <t>4P(EX) LIB 3009-86" 8T ADDER</t>
  </si>
  <si>
    <t>EFO3009979A</t>
  </si>
  <si>
    <t>4P(EX) LIB 3009-97" 9T ADDER</t>
  </si>
  <si>
    <t>EFO3012433A</t>
  </si>
  <si>
    <t>4P(EX) LTR 3012-43" 3T ADDER</t>
  </si>
  <si>
    <t>EFO3012656A</t>
  </si>
  <si>
    <t>4P(EX) LTR 3012-65" 6T ADDER</t>
  </si>
  <si>
    <t>EFO3012767A</t>
  </si>
  <si>
    <t>4P(EX) LTR 3012-76" 7T ADDER</t>
  </si>
  <si>
    <t>EFO3012868A</t>
  </si>
  <si>
    <t>4P(EX) LTR 3012-86" 8T ADDER</t>
  </si>
  <si>
    <t>EFO3012979A</t>
  </si>
  <si>
    <t>4P(EX) LTR 3012-97" 9T ADDER</t>
  </si>
  <si>
    <t>EFO3015433A</t>
  </si>
  <si>
    <t>4P(EX) LGL 3015-43" 3T ADDER</t>
  </si>
  <si>
    <t>EFO3015656A</t>
  </si>
  <si>
    <t>4P(EX) LGL 3015-65" 6T ADDER</t>
  </si>
  <si>
    <t>EFO3015767A</t>
  </si>
  <si>
    <t>4P(EX) LGL 3015-76" 7T ADDER</t>
  </si>
  <si>
    <t>EFO3015868A</t>
  </si>
  <si>
    <t>4P(EX) LGL 3015-86" 8T ADDER</t>
  </si>
  <si>
    <t>EFO3015979A</t>
  </si>
  <si>
    <t>4P(EX) LGL 3015-97" 9T ADDER</t>
  </si>
  <si>
    <t>EFO3018433A</t>
  </si>
  <si>
    <t>4P(EX) LIB 3018-43" 3T ADDER</t>
  </si>
  <si>
    <t>EFO3018656A</t>
  </si>
  <si>
    <t>4P(EX) LIB 3018-65" 6T ADDER</t>
  </si>
  <si>
    <t>EFO3018767A</t>
  </si>
  <si>
    <t>4P(EX) LIB 3018-76" 7T ADDER</t>
  </si>
  <si>
    <t>EFO3018868A</t>
  </si>
  <si>
    <t>4P(EX) LIB 3018-86" 8T ADDER</t>
  </si>
  <si>
    <t>EFO3018979A</t>
  </si>
  <si>
    <t>4P(EX) LIB 3018-97" 9T ADDER</t>
  </si>
  <si>
    <t>EFO3024433A</t>
  </si>
  <si>
    <t>4P(EX) LTR 3024-43" 3T ADDER</t>
  </si>
  <si>
    <t>EFO3024656A</t>
  </si>
  <si>
    <t>4P(EX) LTR 3024-65" 6T ADDER</t>
  </si>
  <si>
    <t>EFO3024767A</t>
  </si>
  <si>
    <t>4P(EX) LTR 3024-76" 7T ADDER</t>
  </si>
  <si>
    <t>EFO3024868A</t>
  </si>
  <si>
    <t>4P(EX) LTR 3024-86" 8T ADDER</t>
  </si>
  <si>
    <t>EFO3024979A</t>
  </si>
  <si>
    <t>4P(EX) LTR 3024-97" 9T ADDER</t>
  </si>
  <si>
    <t>EFO3030433A</t>
  </si>
  <si>
    <t>4P(EX) LGL 3030-43" 3T ADDER</t>
  </si>
  <si>
    <t>EFO3030656A</t>
  </si>
  <si>
    <t>4P(EX) LGL 3030-65" 6T ADDER</t>
  </si>
  <si>
    <t>EFO3030767A</t>
  </si>
  <si>
    <t>4P(EX) LGL 3030-76" 7T ADDER</t>
  </si>
  <si>
    <t>EFO3030868A</t>
  </si>
  <si>
    <t>4P(EX) LGL 3030-86" 8T ADDER</t>
  </si>
  <si>
    <t>EFO3030979A</t>
  </si>
  <si>
    <t>4P(EX) LGL 3030-97" 9T ADDER</t>
  </si>
  <si>
    <t>EFO3609656A</t>
  </si>
  <si>
    <t>4P(EX) LIB 3609-65" 6T ADDER</t>
  </si>
  <si>
    <t>EFO3609767A</t>
  </si>
  <si>
    <t>4P(EX) LIB 3609-76" 7T ADDER</t>
  </si>
  <si>
    <t>EFO3609868A</t>
  </si>
  <si>
    <t>4P(EX) LIB 3609-86" 8T ADDER</t>
  </si>
  <si>
    <t>EFO3609979A</t>
  </si>
  <si>
    <t>4P(EX) LIB 3609-97" 9T ADDER</t>
  </si>
  <si>
    <t>EFO3612433A</t>
  </si>
  <si>
    <t>4P(EX) LTR 3612-43" 3T ADDER</t>
  </si>
  <si>
    <t>EFO3612656A</t>
  </si>
  <si>
    <t>4P(EX) LTR 3612-65" 6T ADDER</t>
  </si>
  <si>
    <t>EFO3612767A</t>
  </si>
  <si>
    <t>4P(EX) LTR 3612-76" 7T ADDER</t>
  </si>
  <si>
    <t>EFO3612868A</t>
  </si>
  <si>
    <t>4P(EX) LTR 3612-86" 8T ADDER</t>
  </si>
  <si>
    <t>EFO3612979A</t>
  </si>
  <si>
    <t>4P(EX) LTR 3612-97" 9T ADDER</t>
  </si>
  <si>
    <t>EFO3615433A</t>
  </si>
  <si>
    <t>4P(EX) LGL 3615-43" 3T ADDER</t>
  </si>
  <si>
    <t>EFO3615656A</t>
  </si>
  <si>
    <t>4P(EX) LGL 3615-65" 6T ADDER</t>
  </si>
  <si>
    <t>EFO3615767A</t>
  </si>
  <si>
    <t>4P(EX) LGL 3615-76" 7T ADDER</t>
  </si>
  <si>
    <t>EFO3615868A</t>
  </si>
  <si>
    <t>4P(EX) LGL 3615-86" 8T ADDER</t>
  </si>
  <si>
    <t>EFO3615979A</t>
  </si>
  <si>
    <t>4P(EX) LGL 3615-97" 9T ADDER</t>
  </si>
  <si>
    <t>EFO3618433A</t>
  </si>
  <si>
    <t>4P(EX) LIB 3618-43" 3T ADDER</t>
  </si>
  <si>
    <t>EFO3618656A</t>
  </si>
  <si>
    <t>4P(EX) LIB 3618-65" 6T ADDER</t>
  </si>
  <si>
    <t>EFO3618767A</t>
  </si>
  <si>
    <t>4P(EX) LIB 3618-76" 7T ADDER</t>
  </si>
  <si>
    <t>EFO3618868A</t>
  </si>
  <si>
    <t>4P(EX) LIB 3618-86" 8T ADDER</t>
  </si>
  <si>
    <t>EFO3618979A</t>
  </si>
  <si>
    <t>4P(EX) LIB 3618-97" 9T ADDER</t>
  </si>
  <si>
    <t>EFO3624433A</t>
  </si>
  <si>
    <t>4P(EX) LTR 3624-43" 3T ADDER</t>
  </si>
  <si>
    <t>EFO3624656A</t>
  </si>
  <si>
    <t>4P(EX) LTR 3624-65" 6T ADDER</t>
  </si>
  <si>
    <t>EFO3624767A</t>
  </si>
  <si>
    <t>4P(EX) LTR 3624-76" 7T ADDER</t>
  </si>
  <si>
    <t>EFO3624868A</t>
  </si>
  <si>
    <t>4P(EX) LTR 3624-86" 8T ADDER</t>
  </si>
  <si>
    <t>EFO3624979A</t>
  </si>
  <si>
    <t>4P(EX) LTR 3624-97" 9T ADDER</t>
  </si>
  <si>
    <t>EFO3630433A</t>
  </si>
  <si>
    <t>4P(EX) LGL 3630-43" 3T ADDER</t>
  </si>
  <si>
    <t>EFO3630656A</t>
  </si>
  <si>
    <t>4P(EX) LGL 3630-65" 6T ADDER</t>
  </si>
  <si>
    <t>EFO3630767A</t>
  </si>
  <si>
    <t>4P(EX) LGL 3630-76" 7T ADDER</t>
  </si>
  <si>
    <t>EFO3630868A</t>
  </si>
  <si>
    <t>4P(EX) LGL 3630-86" 8T ADDER</t>
  </si>
  <si>
    <t>EFO3630979A</t>
  </si>
  <si>
    <t>4P(EX) LGL 3630-97" 9T ADDER</t>
  </si>
  <si>
    <t>EFO4209656A</t>
  </si>
  <si>
    <t>4P(EX) LIB 4209-65" 6T ADDER</t>
  </si>
  <si>
    <t>EFO4209767A</t>
  </si>
  <si>
    <t>4P(EX) LIB 4209-76" 7T ADDER</t>
  </si>
  <si>
    <t>EFO4209868A</t>
  </si>
  <si>
    <t>4P(EX) LIB 4209-86" 8T ADDER</t>
  </si>
  <si>
    <t>EFO4209979A</t>
  </si>
  <si>
    <t>4P(EX) LIB 4209-97" 9T ADDER</t>
  </si>
  <si>
    <t>EFO4212433A</t>
  </si>
  <si>
    <t>4P(EX) LTR 4212-43" 3T ADDER</t>
  </si>
  <si>
    <t>EFO4212656A</t>
  </si>
  <si>
    <t>4P(EX) LTR 4212-65" 6T ADDER</t>
  </si>
  <si>
    <t>EFO4212767A</t>
  </si>
  <si>
    <t>4P(EX) LTR 4212-76" 7T ADDER</t>
  </si>
  <si>
    <t>EFO4212868A</t>
  </si>
  <si>
    <t>4P(EX) LTR 4212-86" 8T ADDER</t>
  </si>
  <si>
    <t>EFO4212979A</t>
  </si>
  <si>
    <t>4P(EX) LTR 4212-97" 9T ADDER</t>
  </si>
  <si>
    <t>EFO4215433A</t>
  </si>
  <si>
    <t>4P(EX) LGL 4215-43" 3T ADDER</t>
  </si>
  <si>
    <t>EFO4215656A</t>
  </si>
  <si>
    <t>4P(EX) LGL 4215-65" 6T ADDER</t>
  </si>
  <si>
    <t>EFO4215767A</t>
  </si>
  <si>
    <t>4P(EX) LGL 4215-76" 7T ADDER</t>
  </si>
  <si>
    <t>EFO4215868A</t>
  </si>
  <si>
    <t>4P(EX) LGL 4215-86" 8T ADDER</t>
  </si>
  <si>
    <t>EFO4215979A</t>
  </si>
  <si>
    <t>4P(EX) LGL 4215-97" 9T ADDER</t>
  </si>
  <si>
    <t>EFO4218433A</t>
  </si>
  <si>
    <t>4P(EX) LIB 4218-43" 3T ADDER</t>
  </si>
  <si>
    <t>EFO4218656A</t>
  </si>
  <si>
    <t>4P(EX) LIB 4218-65" 6T ADDER</t>
  </si>
  <si>
    <t>EFO4218767A</t>
  </si>
  <si>
    <t>4P(EX) LIB 4218-76" 7T ADDER</t>
  </si>
  <si>
    <t>EFO4218868A</t>
  </si>
  <si>
    <t>4P(EX) LIB 4218-86" 8T ADDER</t>
  </si>
  <si>
    <t>EFO4218979A</t>
  </si>
  <si>
    <t>4P(EX) LIB 4218-97" 9T ADDER</t>
  </si>
  <si>
    <t>EFO4224433A</t>
  </si>
  <si>
    <t>4P(EX) LTR 4224-43" 3T ADDER</t>
  </si>
  <si>
    <t>EFO4224656A</t>
  </si>
  <si>
    <t>4P(EX) LTR 4224-65" 6T ADDER</t>
  </si>
  <si>
    <t>EFO4224767A</t>
  </si>
  <si>
    <t>4P(EX) LTR 4224-76" 7T ADDER</t>
  </si>
  <si>
    <t>EFO4224868A</t>
  </si>
  <si>
    <t>4P(EX) LTR 4224-86" 8T ADDER</t>
  </si>
  <si>
    <t>EFO4224979A</t>
  </si>
  <si>
    <t>4P(EX) LTR 4224-97" 9T ADDER</t>
  </si>
  <si>
    <t>EFO4230433A</t>
  </si>
  <si>
    <t>4P(EX) LGL 4230-43" 3T ADDER</t>
  </si>
  <si>
    <t>EFO4230656A</t>
  </si>
  <si>
    <t>4P(EX) LGL 4230-65" 6T ADDER</t>
  </si>
  <si>
    <t>EFO4230767A</t>
  </si>
  <si>
    <t>4P(EX) LGL 4230-76" 7T ADDER</t>
  </si>
  <si>
    <t>EFO4230868A</t>
  </si>
  <si>
    <t>4P(EX) LGL 4230-86" 8T ADDER</t>
  </si>
  <si>
    <t>EFO4230979A</t>
  </si>
  <si>
    <t>4P(EX) LGL 4230-97" 9T ADDER</t>
  </si>
  <si>
    <t>EFO4809656A</t>
  </si>
  <si>
    <t>4P(EX) LIB 4809-65" 6T ADDER</t>
  </si>
  <si>
    <t>EFO4809767A</t>
  </si>
  <si>
    <t>4P(EX) LIB 4809-76" 7T ADDER</t>
  </si>
  <si>
    <t>EFO4809868A</t>
  </si>
  <si>
    <t>4P(EX) LIB 4809-86" 8T ADDER</t>
  </si>
  <si>
    <t>EFO4809979A</t>
  </si>
  <si>
    <t>4P(EX) LIB 4809-97" 9T ADDER</t>
  </si>
  <si>
    <t>EFO4812433A</t>
  </si>
  <si>
    <t>4P(EX) LTR 4812-43" 3T ADDER</t>
  </si>
  <si>
    <t>EFO4812656A</t>
  </si>
  <si>
    <t>4P(EX) LTR 4812-65" 6T ADDER</t>
  </si>
  <si>
    <t>EFO4812767A</t>
  </si>
  <si>
    <t>4P(EX) LTR 4812-76" 7T ADDER</t>
  </si>
  <si>
    <t>EFO4812868A</t>
  </si>
  <si>
    <t>4P(EX) LTR 4812-86" 8T ADDER</t>
  </si>
  <si>
    <t>EFO4812979A</t>
  </si>
  <si>
    <t>4P(EX) LTR 4812-97" 9T ADDER</t>
  </si>
  <si>
    <t>EFO4815433A</t>
  </si>
  <si>
    <t>4P(EX) LGL 4815-43" 3T ADDER</t>
  </si>
  <si>
    <t>EFO4815656A</t>
  </si>
  <si>
    <t>4P(EX) LGL 4815-65" 6T ADDER</t>
  </si>
  <si>
    <t>EFO4815767A</t>
  </si>
  <si>
    <t>4P(EX) LGL 4815-76" 7T ADDER</t>
  </si>
  <si>
    <t>EFO4815868A</t>
  </si>
  <si>
    <t>4P(EX) LGL 4815-86" 8T ADDER</t>
  </si>
  <si>
    <t>EFO4815979A</t>
  </si>
  <si>
    <t>4P(EX) LGL 4815-97" 9T ADDER</t>
  </si>
  <si>
    <t>EFO4818433A</t>
  </si>
  <si>
    <t>4P(EX) LIB 4818-43" 3T ADDER</t>
  </si>
  <si>
    <t>EFO4818656A</t>
  </si>
  <si>
    <t>4P(EX) LIB 4818-65" 6T ADDER</t>
  </si>
  <si>
    <t>EFO4818767A</t>
  </si>
  <si>
    <t>4P(EX) LIB 4818-76" 7T ADDER</t>
  </si>
  <si>
    <t>EFO4818868A</t>
  </si>
  <si>
    <t>4P(EX) LIB 4818-86" 8T ADDER</t>
  </si>
  <si>
    <t>EFO4818979A</t>
  </si>
  <si>
    <t>4P(EX) LIB 4818-97" 9T ADDER</t>
  </si>
  <si>
    <t>EFO4824433A</t>
  </si>
  <si>
    <t>4P(EX) LTR 4824-43" 3T ADDER</t>
  </si>
  <si>
    <t>EFO4824656A</t>
  </si>
  <si>
    <t>4P(EX) LTR 4824-65" 6T ADDER</t>
  </si>
  <si>
    <t>EFO4824767A</t>
  </si>
  <si>
    <t>4P(EX) LTR 4824-76" 7T ADDER</t>
  </si>
  <si>
    <t>EFO4824868A</t>
  </si>
  <si>
    <t>4P(EX) LTR 4824-86" 8T ADDER</t>
  </si>
  <si>
    <t>EFO4824979A</t>
  </si>
  <si>
    <t>4P(EX) LTR 4824-97" 9T ADDER</t>
  </si>
  <si>
    <t>EFO4830433A</t>
  </si>
  <si>
    <t>4P(EX) LGL 4830-43" 3T ADDER</t>
  </si>
  <si>
    <t>EFO4830656A</t>
  </si>
  <si>
    <t>4P(EX) LGL 4830-65" 6T ADDER</t>
  </si>
  <si>
    <t>EFO4830767A</t>
  </si>
  <si>
    <t>4P(EX) LGL 4830-76" 7T ADDER</t>
  </si>
  <si>
    <t>EFO4830868A</t>
  </si>
  <si>
    <t>4P(EX) LGL 4830-86" 8T ADDER</t>
  </si>
  <si>
    <t>EFO4830979A</t>
  </si>
  <si>
    <t>4P(EX) LGL 4830-97" 9T ADDER</t>
  </si>
  <si>
    <t>EFPG36721</t>
  </si>
  <si>
    <t>2/1 4P(EX) 36" 7T COMP SYS</t>
  </si>
  <si>
    <t>EFPG367211</t>
  </si>
  <si>
    <t>2/1 4P(EX) 36" 7TR COMP SYS</t>
  </si>
  <si>
    <t>EFPG36732</t>
  </si>
  <si>
    <t>3/2 4P(EX) 36" 7T COMP SYS</t>
  </si>
  <si>
    <t>EFPG367322</t>
  </si>
  <si>
    <t>3/2/2 4P(EX) 36" 7-TR COMP SYS</t>
  </si>
  <si>
    <t>EFPG36743</t>
  </si>
  <si>
    <t>4/3 4P(EX) 36" 7T COMP SYS</t>
  </si>
  <si>
    <t>EFPG367433</t>
  </si>
  <si>
    <t>4/3/3 4P(EX) 36" 7-TR COMP SYS</t>
  </si>
  <si>
    <t>EFPG36821</t>
  </si>
  <si>
    <t>2/1 4P(EX) 36" 8T COMPL SYS</t>
  </si>
  <si>
    <t>EFPG368211</t>
  </si>
  <si>
    <t>2/1/1 4P(EX) 36" 8-TR COMP SYS</t>
  </si>
  <si>
    <t>EFPG36832</t>
  </si>
  <si>
    <t>3/2 4P(EX) 36" 8T COMPL SYS</t>
  </si>
  <si>
    <t>EFPG368322</t>
  </si>
  <si>
    <t>3/2/2 4P(EX) 36" 8-TR COMP SYS</t>
  </si>
  <si>
    <t>EFPG36843</t>
  </si>
  <si>
    <t>4/3 4P(EX) 36" 8T COMPL SYS</t>
  </si>
  <si>
    <t>EFPG368433</t>
  </si>
  <si>
    <t>4/3/3 4P(EX) 36" 8-TR COMP SYS</t>
  </si>
  <si>
    <t>EFPG42721</t>
  </si>
  <si>
    <t>2/1 4P(EX) 42" 7-TR COMP SYS</t>
  </si>
  <si>
    <t>EFPG427211</t>
  </si>
  <si>
    <t>2/1/1 4P(EX) 42" 7-TR COMP SYS</t>
  </si>
  <si>
    <t>EFPG42732</t>
  </si>
  <si>
    <t>3/2 4P(EX) 42" 7-TR COMP SYS</t>
  </si>
  <si>
    <t>EFPG427322</t>
  </si>
  <si>
    <t>3/2/2 4P(EX) 42" 7-TR COMP SYS</t>
  </si>
  <si>
    <t>EFPG42743</t>
  </si>
  <si>
    <t>4/3 4P(EX) 42" 7-TR COMP SYS</t>
  </si>
  <si>
    <t>EFPG427433</t>
  </si>
  <si>
    <t>4/3/3 4P(EX) 42" 7-TR COMP SYS</t>
  </si>
  <si>
    <t>EFPG42821</t>
  </si>
  <si>
    <t>2/1 4P(EX) 42" 8-TR COMP SYS</t>
  </si>
  <si>
    <t>EFPG428211</t>
  </si>
  <si>
    <t>2/1/1 4P(EX) 42" 8-TR COMP SYS</t>
  </si>
  <si>
    <t>EFPG42832</t>
  </si>
  <si>
    <t>3/2 4P(EX) 42" 8-TR COMP SYS</t>
  </si>
  <si>
    <t>EFPG428322</t>
  </si>
  <si>
    <t>3/2/2 4P(EX) 42" 8-TR COMP SYS</t>
  </si>
  <si>
    <t>EFPG42843</t>
  </si>
  <si>
    <t>4/3 4P(EX) 42" 8-TR COMP SYS</t>
  </si>
  <si>
    <t>EFPG428433</t>
  </si>
  <si>
    <t>4/3/3 4P LGL 42" 8-TR COMP SYS</t>
  </si>
  <si>
    <t>EFPL36721</t>
  </si>
  <si>
    <t>2/1 4P(EX) 36" 7-TR COMP SYS</t>
  </si>
  <si>
    <t>EFPL367211</t>
  </si>
  <si>
    <t>2/1/1 4P(EX) 36"7-TR COMP SYS</t>
  </si>
  <si>
    <t>EFPL36732</t>
  </si>
  <si>
    <t>3/2 4P(EX) 36" 7-TR COMP SYS</t>
  </si>
  <si>
    <t>EFPL367322</t>
  </si>
  <si>
    <t>3/2/2 4P(EX) 36"7-TR COMP SYS</t>
  </si>
  <si>
    <t>EFPL36743</t>
  </si>
  <si>
    <t>4/3 4P(EX) 36" 7-TR COMP SYS</t>
  </si>
  <si>
    <t>EFPL367433</t>
  </si>
  <si>
    <t>4/3/3 4P(EX) 36"7-TR COMP SYS</t>
  </si>
  <si>
    <t>EFPL36821</t>
  </si>
  <si>
    <t>2/1 4P(EX) 36" 8-TR COMP SYS</t>
  </si>
  <si>
    <t>EFPL368211</t>
  </si>
  <si>
    <t>EFPL36832</t>
  </si>
  <si>
    <t>3/2 4P(EX) 36" 8-TR COMP SYS</t>
  </si>
  <si>
    <t>EFPL368322</t>
  </si>
  <si>
    <t>EFPL36843</t>
  </si>
  <si>
    <t>4/3 4P(EX) 36" 8-TR COMP SYS</t>
  </si>
  <si>
    <t>EFPL368433</t>
  </si>
  <si>
    <t>EFPL42721</t>
  </si>
  <si>
    <t>EFPL427211</t>
  </si>
  <si>
    <t>2/1/1 4P(EX) 42"7-TR COMP SYS</t>
  </si>
  <si>
    <t>EFPL42732</t>
  </si>
  <si>
    <t>EFPL427322</t>
  </si>
  <si>
    <t>EFPL42743</t>
  </si>
  <si>
    <t>EFPL427433</t>
  </si>
  <si>
    <t>EFPL42821</t>
  </si>
  <si>
    <t>EFPL428211</t>
  </si>
  <si>
    <t>EFPL42832</t>
  </si>
  <si>
    <t>EFPL428322</t>
  </si>
  <si>
    <t>EFPL42843</t>
  </si>
  <si>
    <t>EFPL428433</t>
  </si>
  <si>
    <t>4/3/3 4P(EX) 42" 8-TR COMP SYS</t>
  </si>
  <si>
    <t>EFSR3676410A</t>
  </si>
  <si>
    <t>4P(EX) ADDER 36X76 W/4 10"</t>
  </si>
  <si>
    <t>EFSR3676410S</t>
  </si>
  <si>
    <t>4P(EX) STARTER 36X76 W/4 10"</t>
  </si>
  <si>
    <t>EFSR367676A</t>
  </si>
  <si>
    <t>4P(EX) ADDER 36X76 W/7 6"</t>
  </si>
  <si>
    <t>EFSR367676S</t>
  </si>
  <si>
    <t>4P(EX) STARTER 36X76 W/7 6"</t>
  </si>
  <si>
    <t>EFT2409656A</t>
  </si>
  <si>
    <t>EFT2409767A</t>
  </si>
  <si>
    <t>EFT2409868A</t>
  </si>
  <si>
    <t>EFT2409979A</t>
  </si>
  <si>
    <t>EFT2412433A</t>
  </si>
  <si>
    <t>EFT2412656A</t>
  </si>
  <si>
    <t>EFT2412767A</t>
  </si>
  <si>
    <t>EFT2412868A</t>
  </si>
  <si>
    <t>EFT2412979A</t>
  </si>
  <si>
    <t>EFT2415433A</t>
  </si>
  <si>
    <t>EFT2415656A</t>
  </si>
  <si>
    <t>EFT2415767A</t>
  </si>
  <si>
    <t>EFT2415868A</t>
  </si>
  <si>
    <t>EFT2415979A</t>
  </si>
  <si>
    <t>EFT2418433A</t>
  </si>
  <si>
    <t>EFT2418656A</t>
  </si>
  <si>
    <t>EFT2418767A</t>
  </si>
  <si>
    <t>EFT2418868A</t>
  </si>
  <si>
    <t>EFT2418979A</t>
  </si>
  <si>
    <t>EFT2424433A</t>
  </si>
  <si>
    <t>EFT2424656A</t>
  </si>
  <si>
    <t>EFT2424767A</t>
  </si>
  <si>
    <t>EFT2424868A</t>
  </si>
  <si>
    <t>EFT2424979A</t>
  </si>
  <si>
    <t>EFT2430433A</t>
  </si>
  <si>
    <t>EFT2430656A</t>
  </si>
  <si>
    <t>EFT2430767A</t>
  </si>
  <si>
    <t>EFT2430868A</t>
  </si>
  <si>
    <t>EFT2430979A</t>
  </si>
  <si>
    <t>EFT3009656A</t>
  </si>
  <si>
    <t>EFT3009767A</t>
  </si>
  <si>
    <t>EFT3009868A</t>
  </si>
  <si>
    <t>EFT3009979A</t>
  </si>
  <si>
    <t>EFT3012433A</t>
  </si>
  <si>
    <t>EFT3012656A</t>
  </si>
  <si>
    <t>EFT3012767A</t>
  </si>
  <si>
    <t>EFT3012868A</t>
  </si>
  <si>
    <t>EFT3012979A</t>
  </si>
  <si>
    <t>EFT3015433A</t>
  </si>
  <si>
    <t>EFT3015656A</t>
  </si>
  <si>
    <t>EFT3015767A</t>
  </si>
  <si>
    <t>EFT3015868A</t>
  </si>
  <si>
    <t>EFT3015979A</t>
  </si>
  <si>
    <t>EFT3018433A</t>
  </si>
  <si>
    <t>EFT3018656A</t>
  </si>
  <si>
    <t>EFT3018767A</t>
  </si>
  <si>
    <t>EFT3018868A</t>
  </si>
  <si>
    <t>EFT3018979A</t>
  </si>
  <si>
    <t>EFT3024433A</t>
  </si>
  <si>
    <t>EFT3024656A</t>
  </si>
  <si>
    <t>EFT3024767A</t>
  </si>
  <si>
    <t>EFT3024868A</t>
  </si>
  <si>
    <t>EFT3024979A</t>
  </si>
  <si>
    <t>EFT3030433A</t>
  </si>
  <si>
    <t>EFT3030656A</t>
  </si>
  <si>
    <t>EFT3030767A</t>
  </si>
  <si>
    <t>EFT3030868A</t>
  </si>
  <si>
    <t>EFT3030979A</t>
  </si>
  <si>
    <t>EFT3609656A</t>
  </si>
  <si>
    <t>EFT3609767A</t>
  </si>
  <si>
    <t>EFT3609868A</t>
  </si>
  <si>
    <t>EFT3609979A</t>
  </si>
  <si>
    <t>EFT3612433A</t>
  </si>
  <si>
    <t>EFT3612656A</t>
  </si>
  <si>
    <t>EFT3612767A</t>
  </si>
  <si>
    <t>EFT3612868A</t>
  </si>
  <si>
    <t>EFT3612979A</t>
  </si>
  <si>
    <t>EFT3615433A</t>
  </si>
  <si>
    <t>EFT3615656A</t>
  </si>
  <si>
    <t>EFT3615767A</t>
  </si>
  <si>
    <t>EFT3615868A</t>
  </si>
  <si>
    <t>EFT3615979A</t>
  </si>
  <si>
    <t>EFT3618433A</t>
  </si>
  <si>
    <t>EFT3618656A</t>
  </si>
  <si>
    <t>EFT3618767A</t>
  </si>
  <si>
    <t>EFT3618868A</t>
  </si>
  <si>
    <t>EFT3618979A</t>
  </si>
  <si>
    <t>EFT3624433A</t>
  </si>
  <si>
    <t>EFT3624656A</t>
  </si>
  <si>
    <t>EFT3624767A</t>
  </si>
  <si>
    <t>EFT3624868A</t>
  </si>
  <si>
    <t>EFT3624979A</t>
  </si>
  <si>
    <t>EFT3630433A</t>
  </si>
  <si>
    <t>EFT3630656A</t>
  </si>
  <si>
    <t>EFT3630767A</t>
  </si>
  <si>
    <t>EFT3630868A</t>
  </si>
  <si>
    <t>EFT3630979A</t>
  </si>
  <si>
    <t>EFT4209656A</t>
  </si>
  <si>
    <t>EFT4209767A</t>
  </si>
  <si>
    <t>EFT4209868A</t>
  </si>
  <si>
    <t>EFT4209979A</t>
  </si>
  <si>
    <t>EFT4212433A</t>
  </si>
  <si>
    <t>EFT4212656A</t>
  </si>
  <si>
    <t>EFT4212767A</t>
  </si>
  <si>
    <t>EFT4212868A</t>
  </si>
  <si>
    <t>EFT4212979A</t>
  </si>
  <si>
    <t>EFT4215433A</t>
  </si>
  <si>
    <t>EFT4215656A</t>
  </si>
  <si>
    <t>EFT4215767A</t>
  </si>
  <si>
    <t>EFT4215868A</t>
  </si>
  <si>
    <t>EFT4215979A</t>
  </si>
  <si>
    <t>EFT4218433A</t>
  </si>
  <si>
    <t>EFT4218656A</t>
  </si>
  <si>
    <t>EFT4218767A</t>
  </si>
  <si>
    <t>EFT4218868A</t>
  </si>
  <si>
    <t>EFT4218979A</t>
  </si>
  <si>
    <t>EFT4224433A</t>
  </si>
  <si>
    <t>EFT4224656A</t>
  </si>
  <si>
    <t>EFT4224767A</t>
  </si>
  <si>
    <t>EFT4224868A</t>
  </si>
  <si>
    <t>EFT4224979A</t>
  </si>
  <si>
    <t>EFT4230433A</t>
  </si>
  <si>
    <t>EFT4230656A</t>
  </si>
  <si>
    <t>EFT4230767A</t>
  </si>
  <si>
    <t>EFT4230868A</t>
  </si>
  <si>
    <t>EFT4230979A</t>
  </si>
  <si>
    <t>EFT4809656A</t>
  </si>
  <si>
    <t>EFT4809767A</t>
  </si>
  <si>
    <t>EFT4809868A</t>
  </si>
  <si>
    <t>EFT4809979A</t>
  </si>
  <si>
    <t>EFT4812433A</t>
  </si>
  <si>
    <t>EFT4812656A</t>
  </si>
  <si>
    <t>EFT4812767A</t>
  </si>
  <si>
    <t>EFT4812868A</t>
  </si>
  <si>
    <t>EFT4812979A</t>
  </si>
  <si>
    <t>EFT4815433A</t>
  </si>
  <si>
    <t>EFT4815656A</t>
  </si>
  <si>
    <t>EFT4815767A</t>
  </si>
  <si>
    <t>EFT4815868A</t>
  </si>
  <si>
    <t>EFT4815979A</t>
  </si>
  <si>
    <t>EFT4818433A</t>
  </si>
  <si>
    <t>EFT4818656A</t>
  </si>
  <si>
    <t>EFT4818767A</t>
  </si>
  <si>
    <t>EFT4818868A</t>
  </si>
  <si>
    <t>EFT4818979A</t>
  </si>
  <si>
    <t>EFT4824433A</t>
  </si>
  <si>
    <t>EFT4824656A</t>
  </si>
  <si>
    <t>EFT4824767A</t>
  </si>
  <si>
    <t>EFT4824868A</t>
  </si>
  <si>
    <t>EFT4824979A</t>
  </si>
  <si>
    <t>EFT4830433A</t>
  </si>
  <si>
    <t>EFT4830656A</t>
  </si>
  <si>
    <t>EFT4830767A</t>
  </si>
  <si>
    <t>EFT4830868A</t>
  </si>
  <si>
    <t>EFT4830979A</t>
  </si>
  <si>
    <t>EML3672G</t>
  </si>
  <si>
    <t>MLF (EX)36" 7TR 2DBL FACE LGL</t>
  </si>
  <si>
    <t>EML3672L</t>
  </si>
  <si>
    <t>MLF (EX)36" 7TR 2DBL FACE LTR</t>
  </si>
  <si>
    <t>EML3673G</t>
  </si>
  <si>
    <t>MLF (EX)36" 7TR 3DBL FACE LGL</t>
  </si>
  <si>
    <t>EML3673L</t>
  </si>
  <si>
    <t>MLF (EX)36" 7TR 3DBL FACE LTR</t>
  </si>
  <si>
    <t>EML3674G</t>
  </si>
  <si>
    <t>MLF (EX)36" 7TR 4DBL FACE LGL</t>
  </si>
  <si>
    <t>EML3674L</t>
  </si>
  <si>
    <t>MLF (EX)36" 7TR 4DBL FACE LTR</t>
  </si>
  <si>
    <t>EML4872G</t>
  </si>
  <si>
    <t>MLF (EX)48" 7TR 2DBL FACE LGL</t>
  </si>
  <si>
    <t>EML4872L</t>
  </si>
  <si>
    <t>MLF (EX)48" 7TR 2DBL FACE LTR</t>
  </si>
  <si>
    <t>EML4873G</t>
  </si>
  <si>
    <t>MLF (EX)48" 7TR 3DBL FACE LGL</t>
  </si>
  <si>
    <t>EML4873L</t>
  </si>
  <si>
    <t>MLF (EX)48" 7TR 3DBL FACE LTR</t>
  </si>
  <si>
    <t>EML4874G</t>
  </si>
  <si>
    <t>MLF (EX)48" 7TR 4DBL FACE LGL</t>
  </si>
  <si>
    <t>EML4874L</t>
  </si>
  <si>
    <t>MLF (EX)48" 7TR 4DBL FACE LTR</t>
  </si>
  <si>
    <t>EML7272G</t>
  </si>
  <si>
    <t>MLF (EX)72" 7TR 2DBL FACE LGL</t>
  </si>
  <si>
    <t>EML7272L</t>
  </si>
  <si>
    <t>MLF (EX)72" 7TR 2DBL FACE LTR</t>
  </si>
  <si>
    <t>EML7273G</t>
  </si>
  <si>
    <t>MLF (EX)72" 7TR 3DBL FACE LGL</t>
  </si>
  <si>
    <t>EML7273L</t>
  </si>
  <si>
    <t>MLF (EX)72" 7TR 3DBL FACE LTR</t>
  </si>
  <si>
    <t>EML7274G</t>
  </si>
  <si>
    <t>MLF (EX)72" 7TR 4DBL FACE LGL</t>
  </si>
  <si>
    <t>EML7274L</t>
  </si>
  <si>
    <t>MLF (EX)72" 7TR 4DBL FACE LTR</t>
  </si>
  <si>
    <t>EML9672L</t>
  </si>
  <si>
    <t>MLF (EX)96" 7TR 2DBL FACE LTR</t>
  </si>
  <si>
    <t>EML9673L</t>
  </si>
  <si>
    <t>MLF (EX)96" 7TR 3DBL FACE LTR</t>
  </si>
  <si>
    <t>EML9674L</t>
  </si>
  <si>
    <t>MLF (EX)96" 7TR 4DBL FACE LTR</t>
  </si>
  <si>
    <t>EX3018S</t>
  </si>
  <si>
    <t>SHELF (EX),X-RAY SF 30X18 SLOT</t>
  </si>
  <si>
    <t>EX3036S</t>
  </si>
  <si>
    <t>SHELF (EX),X-RAY DF 30X36 SLOT</t>
  </si>
  <si>
    <t>EX30SS</t>
  </si>
  <si>
    <t>SHELF SUPT(EX) X-RAY 30" 11GA</t>
  </si>
  <si>
    <t>EX3618S</t>
  </si>
  <si>
    <t>SHELF (EX),X-RAY SF 36X18 SLOT</t>
  </si>
  <si>
    <t>EX3636S</t>
  </si>
  <si>
    <t>SHELF (EX),X-RAY DF 36X36 SLOT</t>
  </si>
  <si>
    <t>EX4218S</t>
  </si>
  <si>
    <t>SHELF (EX),X-RAY SF 42X18 SLOT</t>
  </si>
  <si>
    <t>EX4236S</t>
  </si>
  <si>
    <t>SHELF (EX),X-RAY DF 42X36 SLOT</t>
  </si>
  <si>
    <t>EX4818S</t>
  </si>
  <si>
    <t>SHELF (EX),X-RAY SF 48X18 SLOT</t>
  </si>
  <si>
    <t>EX4836S</t>
  </si>
  <si>
    <t>SHELF (EX),X-RAY DF 48X36 SLOT</t>
  </si>
  <si>
    <t>EXL2418865S</t>
  </si>
  <si>
    <t>X-RAY(EX) 2418-86" 5T STARTER</t>
  </si>
  <si>
    <t>EXL3018865S</t>
  </si>
  <si>
    <t>X-RAY(EX) 3018-86" 5T STARTER</t>
  </si>
  <si>
    <t>EXL3618865S</t>
  </si>
  <si>
    <t>X-RAY(EX) 3618-86" 5T STARTER</t>
  </si>
  <si>
    <t>EXL4218865S</t>
  </si>
  <si>
    <t>X-RAY(EX) 4218-86" 5T STARTER</t>
  </si>
  <si>
    <t>EXL4818865S</t>
  </si>
  <si>
    <t>X-RAY(EX) 4818-86" 5T STARTER</t>
  </si>
  <si>
    <t>EXT2418865A</t>
  </si>
  <si>
    <t>X-RAY(EX) 2418-86" 5T ADDER</t>
  </si>
  <si>
    <t>EXT3018865A</t>
  </si>
  <si>
    <t>X-RAY(EX) 3018-86" 5T ADDER</t>
  </si>
  <si>
    <t>EXT3618865A</t>
  </si>
  <si>
    <t>X-RAY(EX) 3618-86" 5T ADDER</t>
  </si>
  <si>
    <t>EXT4218865A</t>
  </si>
  <si>
    <t>X-RAY(EX) 4218-86" 5T ADDER</t>
  </si>
  <si>
    <t>EXT4818865A</t>
  </si>
  <si>
    <t>X-RAY(EX) 4818-86" 5T ADDER</t>
  </si>
  <si>
    <t>F09DV24</t>
  </si>
  <si>
    <t>9"ADJUST FILE DIVIDER 24 PACK</t>
  </si>
  <si>
    <t>F12DV24</t>
  </si>
  <si>
    <t>12"ADJUST FILE DIVIDER 24 PACK</t>
  </si>
  <si>
    <t>F12DV6</t>
  </si>
  <si>
    <t>12"ADJUST FILE DIVIDER 6 PACK</t>
  </si>
  <si>
    <t>F15DV24</t>
  </si>
  <si>
    <t>15"ADJUST FILE DIVIDER 24 PACK</t>
  </si>
  <si>
    <t>F15DV6</t>
  </si>
  <si>
    <t>15"ADJUST FILE DIVIDER 6 PACK</t>
  </si>
  <si>
    <t>F18SRA</t>
  </si>
  <si>
    <t>4P 18" SHELF REINFORCEMENT</t>
  </si>
  <si>
    <t>FH3621</t>
  </si>
  <si>
    <t>2/1 83" FH CAB 78"W X 38.5"D</t>
  </si>
  <si>
    <t>FH3632</t>
  </si>
  <si>
    <t>3/2 83" FH CAB 116"W X 38.5"D</t>
  </si>
  <si>
    <t>FH36322</t>
  </si>
  <si>
    <t>3/2/2 83" FH CAB 116"WX59.25"D</t>
  </si>
  <si>
    <t>FH3643</t>
  </si>
  <si>
    <t>4/3 83" FH CAB 156"W X 38.5"D</t>
  </si>
  <si>
    <t>FH36433</t>
  </si>
  <si>
    <t>4/3/3 83" FH CAB 156"WX59.25"D</t>
  </si>
  <si>
    <t>FH4232</t>
  </si>
  <si>
    <t>3/2 83" FH CAB 137"W X 38.5"D</t>
  </si>
  <si>
    <t>FH48433</t>
  </si>
  <si>
    <t>4/3/3 83" FH CAB 198"WX59.25"D</t>
  </si>
  <si>
    <t>HACK</t>
  </si>
  <si>
    <t>CASTER KIT 4 - 3" LOCKING CASTERS</t>
  </si>
  <si>
    <t>HLT302</t>
  </si>
  <si>
    <t>LATERAL FILE 30"W 2 DRAWER</t>
  </si>
  <si>
    <t>HLT303</t>
  </si>
  <si>
    <t>LATERAL FILE 30"W 3 DRAWER</t>
  </si>
  <si>
    <t>HLT304</t>
  </si>
  <si>
    <t>LATERAL FILE 30"W 4 DRAWER</t>
  </si>
  <si>
    <t>HLT305</t>
  </si>
  <si>
    <t>LATERAL FILE 30"W 5 DRAWER</t>
  </si>
  <si>
    <t>HLT362</t>
  </si>
  <si>
    <t>LATERAL FILE 36"W 2 DRAWER</t>
  </si>
  <si>
    <t>HLT363</t>
  </si>
  <si>
    <t>LATERAL FILE 36"W 3 DRAWER</t>
  </si>
  <si>
    <t>HLT364</t>
  </si>
  <si>
    <t>LATERAL FILE 36"W 4 DRAWER</t>
  </si>
  <si>
    <t>HLT365</t>
  </si>
  <si>
    <t>LATERAL FILE 36"W 5 DRAWER</t>
  </si>
  <si>
    <t>HLT422</t>
  </si>
  <si>
    <t>LATERAL FILE 42"W 2 DRAWER</t>
  </si>
  <si>
    <t>HLT423</t>
  </si>
  <si>
    <t>LATERAL FILE 42"W 3 DRAWER</t>
  </si>
  <si>
    <t>HLT424</t>
  </si>
  <si>
    <t>LATERAL FILE 42"W 4 DRAWER</t>
  </si>
  <si>
    <t>HLT425</t>
  </si>
  <si>
    <t>LATERAL FILE 42"W 5 DRAWER</t>
  </si>
  <si>
    <t>HLTDV10</t>
  </si>
  <si>
    <t>LATERAL FILE,DRAWER DIVIDER</t>
  </si>
  <si>
    <t>HLTFBR4</t>
  </si>
  <si>
    <t>LATERAL FILE RAIL,FRNT-TO-BACK</t>
  </si>
  <si>
    <t>KB3312D</t>
  </si>
  <si>
    <t>MANAGER SYSTEM</t>
  </si>
  <si>
    <t>KB3312E</t>
  </si>
  <si>
    <t>ADMINISTRATOR SYSTEM</t>
  </si>
  <si>
    <t>LATH36521</t>
  </si>
  <si>
    <t>2/1 LAT 36" 5 DRWR COMPL SYS</t>
  </si>
  <si>
    <t>LATH365211</t>
  </si>
  <si>
    <t>2/1/1 LAT 36" 5 DRWR COMPL SYS</t>
  </si>
  <si>
    <t>LATH36532</t>
  </si>
  <si>
    <t>3/2 LAT 36" 5 DRWR COMPL SYS</t>
  </si>
  <si>
    <t>LATH365322</t>
  </si>
  <si>
    <t>3/2/2 LAT 36" 5 DRWR COMPL SYS</t>
  </si>
  <si>
    <t>LATH36543</t>
  </si>
  <si>
    <t>4/3 LAT 36" 5 DRWR COMPL SYS</t>
  </si>
  <si>
    <t>LATH365433</t>
  </si>
  <si>
    <t>4/3/3 LAT 36" 5 DRWR COMPL SYS</t>
  </si>
  <si>
    <t>LATH42521</t>
  </si>
  <si>
    <t>2/1 LAT 42" 5 DRWR COMPL SYS</t>
  </si>
  <si>
    <t>LATH425211</t>
  </si>
  <si>
    <t>2/1/1 LAT 42" 5 DRWR COMPL SYS</t>
  </si>
  <si>
    <t>LATH42532</t>
  </si>
  <si>
    <t>3/2 LAT 42" 5 DRWR COMPL SYS</t>
  </si>
  <si>
    <t>LATH425322</t>
  </si>
  <si>
    <t>3/2/2 LAT 42" 5 DRWR COMPL SYS</t>
  </si>
  <si>
    <t>LATH42543</t>
  </si>
  <si>
    <t>4/3 LAT 42" 5 DRWR COMPL SYS</t>
  </si>
  <si>
    <t>LATH425433</t>
  </si>
  <si>
    <t>4/3/3 LAT 42" 5 DRWR COMPL SYS</t>
  </si>
  <si>
    <t>MC363030DH</t>
  </si>
  <si>
    <t>STORAGE CONSOLE 36X30X30 W/LOCKING DOORS</t>
  </si>
  <si>
    <t>MC363030H</t>
  </si>
  <si>
    <t>STORAGE CONSOLE 36X30X30, NO DOORS, HPL</t>
  </si>
  <si>
    <t>MC483030DH</t>
  </si>
  <si>
    <t>STORAGE CONSOLE 48X30X30 W/LOCKING DOORS</t>
  </si>
  <si>
    <t>MC483030H</t>
  </si>
  <si>
    <t>STORAGE CONSOLE 48X30X30, NO DOORS HPL</t>
  </si>
  <si>
    <t>MC603030DH</t>
  </si>
  <si>
    <t>STORAGE CONSOLE 60X30X30 W/LOCKING DOORS</t>
  </si>
  <si>
    <t>MC603030H</t>
  </si>
  <si>
    <t>STORAGE CONSOLE 60X30X30 NO DOORS LPL</t>
  </si>
  <si>
    <t>MC723030DH</t>
  </si>
  <si>
    <t>STORAGE CONSOLE 72X30X30 W/LOCKING DOORS</t>
  </si>
  <si>
    <t>MC723030H</t>
  </si>
  <si>
    <t>STORAGE CONSOLE 72X30X30 NO DOORS HPL</t>
  </si>
  <si>
    <t>MCM</t>
  </si>
  <si>
    <t>CROSS MEMBER GRAPHITE</t>
  </si>
  <si>
    <t>MCM361</t>
  </si>
  <si>
    <t>CROSS MEMBER 36" GRAPHITE</t>
  </si>
  <si>
    <t>MCM421</t>
  </si>
  <si>
    <t>CROSS MEMBER 42" GRAPHITE</t>
  </si>
  <si>
    <t>MCM481</t>
  </si>
  <si>
    <t>CROSS MEMBER 48" GRAPHITE</t>
  </si>
  <si>
    <t>MDV</t>
  </si>
  <si>
    <t>SET OF 3 DIVIDERS FOR ROLL-OUT</t>
  </si>
  <si>
    <t>MFD36</t>
  </si>
  <si>
    <t>DIVIDER/BACKSTOP KIT 36" CAB.</t>
  </si>
  <si>
    <t>MFD4</t>
  </si>
  <si>
    <t>F/H FILING DIVIDER PKG 4 GRPH</t>
  </si>
  <si>
    <t>MFD42</t>
  </si>
  <si>
    <t>DIVIDER/BACKSTOP KIT 42" CAB.</t>
  </si>
  <si>
    <t>MFD48</t>
  </si>
  <si>
    <t>DIVIDER/BACKSTOP KIT 48" CAB.</t>
  </si>
  <si>
    <t>MOS36</t>
  </si>
  <si>
    <t>SHELF MAST 32" GRAPHITE-MOS36</t>
  </si>
  <si>
    <t>MOS42</t>
  </si>
  <si>
    <t>SHELF MAST 37" GRAPHITE-MOS42</t>
  </si>
  <si>
    <t>MOS48</t>
  </si>
  <si>
    <t>SHELF MAST 42" GRAPHITE-MOS48</t>
  </si>
  <si>
    <t>MRD362</t>
  </si>
  <si>
    <t>DRAWER ROLLOUT/DIV FOR 36"CAB.</t>
  </si>
  <si>
    <t>MRD422</t>
  </si>
  <si>
    <t>DRAWER ROLLOUT/DIV FOR 42"CAB.</t>
  </si>
  <si>
    <t>MRD482</t>
  </si>
  <si>
    <t>DRAWER ROLLOUT/DIV FOR 48"CAB.</t>
  </si>
  <si>
    <t>MRF362</t>
  </si>
  <si>
    <t>FRAME ROLL-OUT FOR 36" CABINET</t>
  </si>
  <si>
    <t>MRF422</t>
  </si>
  <si>
    <t>FRAME ROLL-OUT FOR 42"CABINET</t>
  </si>
  <si>
    <t>MRF482</t>
  </si>
  <si>
    <t>FRAME ROLL-OUT FOR 48" CABINET</t>
  </si>
  <si>
    <t>MRP362</t>
  </si>
  <si>
    <t>FRAME ROLLOUT FOR PENDAFLEX 36</t>
  </si>
  <si>
    <t>MRP422</t>
  </si>
  <si>
    <t>FRAME ROLLOUT FOR PENDAFLEX 42</t>
  </si>
  <si>
    <t>MRP482</t>
  </si>
  <si>
    <t>FRAME ROLLOUT FOR PENDAFLEX 48</t>
  </si>
  <si>
    <t>MRS36</t>
  </si>
  <si>
    <t>SHELF REFERENCE 31"</t>
  </si>
  <si>
    <t>MRS42</t>
  </si>
  <si>
    <t>SHELF REFERENCE 37"</t>
  </si>
  <si>
    <t>MRS48</t>
  </si>
  <si>
    <t>SHELF REFERENCE 42"</t>
  </si>
  <si>
    <t>MS3601</t>
  </si>
  <si>
    <t>SHELF PKG OF 1 FOR 36" FH CAB</t>
  </si>
  <si>
    <t>MS3602</t>
  </si>
  <si>
    <t>SHELF PKG OF 2 FOR 36" FH CAB</t>
  </si>
  <si>
    <t>MS3603</t>
  </si>
  <si>
    <t>SHELF PKG OF 3 FOR 36" FH CAB</t>
  </si>
  <si>
    <t>MS4201</t>
  </si>
  <si>
    <t>SHELF PKG OF 1 FOR 42" FH CAB</t>
  </si>
  <si>
    <t>MS4202</t>
  </si>
  <si>
    <t>SHELF PKG OF 2 FOR 42" FH CAB</t>
  </si>
  <si>
    <t>MS4203</t>
  </si>
  <si>
    <t>SHELF PKG OF 3 FOR 42" FH CAB</t>
  </si>
  <si>
    <t>MS4801</t>
  </si>
  <si>
    <t>SHELF PKG OF 1 FOR 48" FH CAB</t>
  </si>
  <si>
    <t>MS4802</t>
  </si>
  <si>
    <t>SHELF PKG OF 2 FOR 48" FH CAB</t>
  </si>
  <si>
    <t>MS4803</t>
  </si>
  <si>
    <t>SHELF PKG OF 3 FOR 48" FH CAB</t>
  </si>
  <si>
    <t>SA3680G1LAM</t>
  </si>
  <si>
    <t>SATELLITE SORTER LEGAL W/LAM</t>
  </si>
  <si>
    <t>SA3680L1LAM</t>
  </si>
  <si>
    <t>SATELLITE SORTER LTR/LAM SHELF</t>
  </si>
  <si>
    <t>SC2424G</t>
  </si>
  <si>
    <t>SORTER, CORNER 24X24 CB LEGAL</t>
  </si>
  <si>
    <t>SC2433G</t>
  </si>
  <si>
    <t>SORTER,CORNER CB 24X33 LEGAL</t>
  </si>
  <si>
    <t>SC2433GL</t>
  </si>
  <si>
    <t>SORTER,CORNER/RISER 24X33LEGAL</t>
  </si>
  <si>
    <t>SC2441G</t>
  </si>
  <si>
    <t>SORTER,CORNER 24X41 CB LEGAL</t>
  </si>
  <si>
    <t>SC2441GH</t>
  </si>
  <si>
    <t>SORTER,CORNER RISER 24X41LEGAL</t>
  </si>
  <si>
    <t>SC2441GL</t>
  </si>
  <si>
    <t>SC2448G</t>
  </si>
  <si>
    <t>SORTER,CORNER 24X48 CB LEGAL</t>
  </si>
  <si>
    <t>SC2448GH</t>
  </si>
  <si>
    <t>SORTER,CORNE/RISER 24X48 LEGAL</t>
  </si>
  <si>
    <t>SC2448GL</t>
  </si>
  <si>
    <t>SORTER,CORNER/RISER 24X48LEGAL</t>
  </si>
  <si>
    <t>SC3624G</t>
  </si>
  <si>
    <t>SORTER CB 36X24 LEGAL PARTS</t>
  </si>
  <si>
    <t>SC3633G</t>
  </si>
  <si>
    <t>SORTER CB 36X33 LEGAL PARTS</t>
  </si>
  <si>
    <t>SC3633GL</t>
  </si>
  <si>
    <t>SORTER/RISER 36X33 LGL PARTS</t>
  </si>
  <si>
    <t>SC3641G</t>
  </si>
  <si>
    <t>SORTER CB 36X41 LEGAL PARTS</t>
  </si>
  <si>
    <t>SC3641GH</t>
  </si>
  <si>
    <t>SORTER/RISER 36X41 LGL PARTS</t>
  </si>
  <si>
    <t>SC3641GL</t>
  </si>
  <si>
    <t>SC3648G</t>
  </si>
  <si>
    <t>SORTER CB 36X48 LEGAL PARTS</t>
  </si>
  <si>
    <t>SC3648GH</t>
  </si>
  <si>
    <t>SORTER/RISER 36X48 LEGAL PTS</t>
  </si>
  <si>
    <t>SC3648GL</t>
  </si>
  <si>
    <t>SC4824G</t>
  </si>
  <si>
    <t>SORTER 48X24 CB LEGAL</t>
  </si>
  <si>
    <t>SC4833G</t>
  </si>
  <si>
    <t>SORTER 48X33 CB LEGAL</t>
  </si>
  <si>
    <t>SC4833GL</t>
  </si>
  <si>
    <t>SORTER RISER 48X33 LEGAL</t>
  </si>
  <si>
    <t>SC4841G</t>
  </si>
  <si>
    <t>SORTER 48X41 CB LEGAL</t>
  </si>
  <si>
    <t>SC4841GH</t>
  </si>
  <si>
    <t>SORTER RISER 48X41 LEGAL</t>
  </si>
  <si>
    <t>SC4841GL</t>
  </si>
  <si>
    <t>SC4848G</t>
  </si>
  <si>
    <t>SORTER 48X48 CB LEGAL</t>
  </si>
  <si>
    <t>SC4848GH</t>
  </si>
  <si>
    <t>SORTER RISER 48X48 LEGAL</t>
  </si>
  <si>
    <t>SC4848GL</t>
  </si>
  <si>
    <t>SC6024G</t>
  </si>
  <si>
    <t>SORTER 60X24 CB LEGAL</t>
  </si>
  <si>
    <t>SC6033G</t>
  </si>
  <si>
    <t>SORTER 60X33 CB LEGAL</t>
  </si>
  <si>
    <t>SC6033GL</t>
  </si>
  <si>
    <t>SORTER RISER 60X33 LEGAL</t>
  </si>
  <si>
    <t>SC6041G</t>
  </si>
  <si>
    <t>SORTER 60X41 CB LEGAL</t>
  </si>
  <si>
    <t>SC6041GH</t>
  </si>
  <si>
    <t>SORTER RISER 60X41 LEGAL</t>
  </si>
  <si>
    <t>SC6041GL</t>
  </si>
  <si>
    <t>SC6048G</t>
  </si>
  <si>
    <t>SORTER 60X48 CB LEGAL</t>
  </si>
  <si>
    <t>SC6048GH</t>
  </si>
  <si>
    <t>SORTER RISER 60X48 LEGAL</t>
  </si>
  <si>
    <t>SC6048GL</t>
  </si>
  <si>
    <t>SC7224G</t>
  </si>
  <si>
    <t>SORTER 72X24 CB LEGAL</t>
  </si>
  <si>
    <t>SC7233G</t>
  </si>
  <si>
    <t>SORTER 72X33 CB LEGAL</t>
  </si>
  <si>
    <t>SC7233GL</t>
  </si>
  <si>
    <t>SORTER RISER 72X33 LEGAL</t>
  </si>
  <si>
    <t>SC7241G</t>
  </si>
  <si>
    <t>SORTER 72X41 CB LEGAL</t>
  </si>
  <si>
    <t>SC7241GH</t>
  </si>
  <si>
    <t>SORTER RISER 72X41 LEGAL</t>
  </si>
  <si>
    <t>SC7241GL</t>
  </si>
  <si>
    <t>SC7248G</t>
  </si>
  <si>
    <t>SORTER 72X48 CB LEGAL</t>
  </si>
  <si>
    <t>SC7248GH</t>
  </si>
  <si>
    <t>SORTER RISER 72X48 LEGAL</t>
  </si>
  <si>
    <t>SC7248GL</t>
  </si>
  <si>
    <t>SF3665BG1</t>
  </si>
  <si>
    <t>SORTER 36X65B LEGAL</t>
  </si>
  <si>
    <t>SF3665BL1</t>
  </si>
  <si>
    <t>SORTER 36X65B LETTER</t>
  </si>
  <si>
    <t>SF3665DG1</t>
  </si>
  <si>
    <t>SORTER 36X65D LEGAL</t>
  </si>
  <si>
    <t>SF3665DL1</t>
  </si>
  <si>
    <t>SF3680BG1</t>
  </si>
  <si>
    <t>SORTER 36X80 LEGAL</t>
  </si>
  <si>
    <t>SF3680BL1</t>
  </si>
  <si>
    <t>SORTER 36X80 LETTER</t>
  </si>
  <si>
    <t>SF3680DG1</t>
  </si>
  <si>
    <t>SF3680DL1</t>
  </si>
  <si>
    <t>SLF48</t>
  </si>
  <si>
    <t>SHELF 48" KD TABLE</t>
  </si>
  <si>
    <t>SLF60</t>
  </si>
  <si>
    <t>SHELF 60" KD TABLE MFTG</t>
  </si>
  <si>
    <t>SN4833C</t>
  </si>
  <si>
    <t>SORTER 48X33 OB W/PARTS</t>
  </si>
  <si>
    <t>SN4833CL</t>
  </si>
  <si>
    <t>SORTER RISER OB 48X33 PRTS</t>
  </si>
  <si>
    <t>SN4841C</t>
  </si>
  <si>
    <t>SORTER 48X41 OB W/PARTS</t>
  </si>
  <si>
    <t>SN4841CH</t>
  </si>
  <si>
    <t>SORTER RISER OB 48X41 PRTS</t>
  </si>
  <si>
    <t>SN4841CL</t>
  </si>
  <si>
    <t>SN4848C</t>
  </si>
  <si>
    <t>SORTER 48X48 OB W/PARTS</t>
  </si>
  <si>
    <t>SN4848CH</t>
  </si>
  <si>
    <t>SORTER RISER OB 48X48 PRTS</t>
  </si>
  <si>
    <t>SN4848CL</t>
  </si>
  <si>
    <t>SN6033C</t>
  </si>
  <si>
    <t>SORTER 60X33 OB W/PARTS</t>
  </si>
  <si>
    <t>SN6033CL</t>
  </si>
  <si>
    <t>SORTER RISER OB 60X33 PRTS</t>
  </si>
  <si>
    <t>SN6041C</t>
  </si>
  <si>
    <t>SORTER 60X41 OB W/PARTS</t>
  </si>
  <si>
    <t>SN6041CH</t>
  </si>
  <si>
    <t>SORTER RISER OB 60X41 PRTS</t>
  </si>
  <si>
    <t>SN6041CL</t>
  </si>
  <si>
    <t>SN6048C</t>
  </si>
  <si>
    <t>SORTER 60X48 OB W/PARTS</t>
  </si>
  <si>
    <t>SN6048CH</t>
  </si>
  <si>
    <t>SORTER RISER OB 60X48 PRTS</t>
  </si>
  <si>
    <t>SN6048CL</t>
  </si>
  <si>
    <t>SN7233C</t>
  </si>
  <si>
    <t>SORTER 72X33 OB W/PARTS</t>
  </si>
  <si>
    <t>SN7233CL</t>
  </si>
  <si>
    <t>SORTER RISER OB 72X33 PRTS</t>
  </si>
  <si>
    <t>SN7241C</t>
  </si>
  <si>
    <t>SORTER 72X41 OB W/PARTS</t>
  </si>
  <si>
    <t>SN7241CH</t>
  </si>
  <si>
    <t>SORTER RISER OB 72X41 PRTS</t>
  </si>
  <si>
    <t>SN7241CL</t>
  </si>
  <si>
    <t>SN7248C</t>
  </si>
  <si>
    <t>SORTER 72X48 OB W/PARTS</t>
  </si>
  <si>
    <t>SN7248CH</t>
  </si>
  <si>
    <t>SORTER RISER OB 72X48 PRTS</t>
  </si>
  <si>
    <t>SN7248CL</t>
  </si>
  <si>
    <t>SR2446R</t>
  </si>
  <si>
    <t>SORTER 24X46 W/RISER MFTG</t>
  </si>
  <si>
    <t>SR4833</t>
  </si>
  <si>
    <t>SORTER 48X33 MFTG</t>
  </si>
  <si>
    <t>SR4833R</t>
  </si>
  <si>
    <t>SORTER 48X33 W/RISER MFTG</t>
  </si>
  <si>
    <t>SR4846R</t>
  </si>
  <si>
    <t>SORTER 48X46 W/RISER MFTG</t>
  </si>
  <si>
    <t>SR6033</t>
  </si>
  <si>
    <t>SORTER 60X33 MFTG</t>
  </si>
  <si>
    <t>SR6033R</t>
  </si>
  <si>
    <t>SORTER 60X33 W/RISER MFTG</t>
  </si>
  <si>
    <t>SR6046R</t>
  </si>
  <si>
    <t>SORTER 60X46 W/RISER MFTG</t>
  </si>
  <si>
    <t>SRT4280A</t>
  </si>
  <si>
    <t>42"WX80"H CABINET W/5 SHELVES</t>
  </si>
  <si>
    <t>SRT4280B</t>
  </si>
  <si>
    <t>42"WX80"H CAB W/LIT PCKT-QTY72</t>
  </si>
  <si>
    <t>SRT4280C</t>
  </si>
  <si>
    <t>42"WX80"H CAB W/LIT PCKT-QTY30</t>
  </si>
  <si>
    <t>SS12LC</t>
  </si>
  <si>
    <t>SHELF SUPPORT 12"H GRAPHITE</t>
  </si>
  <si>
    <t>SS24GM01</t>
  </si>
  <si>
    <t>SHELF SUPPORT 21X14 KIT OF 1</t>
  </si>
  <si>
    <t>SS24GM02</t>
  </si>
  <si>
    <t>SHELF SUPPORT 21X14 KIT OF 2</t>
  </si>
  <si>
    <t>SS24GM03</t>
  </si>
  <si>
    <t>SHELF SUPPORT 21X14 KIT OF 3</t>
  </si>
  <si>
    <t>SS24GM04</t>
  </si>
  <si>
    <t>SHELF SUPPORT 21X14 KIT OF 4</t>
  </si>
  <si>
    <t>SS24GM05</t>
  </si>
  <si>
    <t>SHELF SUPPORT 21X14 KIT OF 5</t>
  </si>
  <si>
    <t>SS24LM01</t>
  </si>
  <si>
    <t>SHELF SUPPORT 21X11 KIT OF 1</t>
  </si>
  <si>
    <t>SS24LM02</t>
  </si>
  <si>
    <t>SHELF SUPPORT 21X11 KIT OF 2</t>
  </si>
  <si>
    <t>SS24LM03</t>
  </si>
  <si>
    <t>SHELF SUPPORT 21X11 KIT OF 3</t>
  </si>
  <si>
    <t>SS24LM04</t>
  </si>
  <si>
    <t>SHELF SUPPORT 21X11 KIT OF 4</t>
  </si>
  <si>
    <t>SS24LM05</t>
  </si>
  <si>
    <t>SHELF SUPPORT 21X11 KIT OF 5</t>
  </si>
  <si>
    <t>SS24N01</t>
  </si>
  <si>
    <t>SHELF SUPPORT 21X12 KIT (1)</t>
  </si>
  <si>
    <t>SS24N02</t>
  </si>
  <si>
    <t>SHELF SUPPORT 21X12 KIT (2)</t>
  </si>
  <si>
    <t>SS24N03</t>
  </si>
  <si>
    <t>SHELF SUPPORT 21X12 KIT (3)</t>
  </si>
  <si>
    <t>SS24N04</t>
  </si>
  <si>
    <t>SHELF SUPPORT 21X12 KIT (4)</t>
  </si>
  <si>
    <t>SS24N05</t>
  </si>
  <si>
    <t>SHELF SUPPORT 21X12 KIT(5)</t>
  </si>
  <si>
    <t>SS33GM01</t>
  </si>
  <si>
    <t>SHELF SUPPORT 30X14 KIT OF 1</t>
  </si>
  <si>
    <t>SS33GM02</t>
  </si>
  <si>
    <t>SHELF SUPPORT 30X14 KIT OF 2</t>
  </si>
  <si>
    <t>SS33GM03</t>
  </si>
  <si>
    <t>SHELF SUPPORT 30X14 KIT OF 3</t>
  </si>
  <si>
    <t>SS33GM04</t>
  </si>
  <si>
    <t>SHELF SUPPORT 30X14 KIT OF 4</t>
  </si>
  <si>
    <t>SS33GM05</t>
  </si>
  <si>
    <t>SHELF SUPPORT 30X14 KIT OF 5</t>
  </si>
  <si>
    <t>SS33LM01</t>
  </si>
  <si>
    <t>SHELF SUPPORT 30X11 KIT OF 1</t>
  </si>
  <si>
    <t>SS33LM02</t>
  </si>
  <si>
    <t>SHELF SUPPORT 30X11 KIT OF 2</t>
  </si>
  <si>
    <t>SS33LM03</t>
  </si>
  <si>
    <t>SHELF SUPPORT 30X11 KIT OF 3</t>
  </si>
  <si>
    <t>SS33LM04</t>
  </si>
  <si>
    <t>SHELF SUPPORT 30X11 KIT OF 4</t>
  </si>
  <si>
    <t>SS33LM05</t>
  </si>
  <si>
    <t>SHELF SUPPORT 30X11 KIT OF 5</t>
  </si>
  <si>
    <t>SS33N01</t>
  </si>
  <si>
    <t>SHELF SUPPORT 30X12 KIT (1)</t>
  </si>
  <si>
    <t>SS33N02</t>
  </si>
  <si>
    <t>SHELF SUPPORT 30X12 KIT (2)</t>
  </si>
  <si>
    <t>SS33N03</t>
  </si>
  <si>
    <t>SHELF SUPPORT 30X12.75 KIT (3)</t>
  </si>
  <si>
    <t>SS33N04</t>
  </si>
  <si>
    <t>SHELF SUPPORT 30X12 KIT (4)</t>
  </si>
  <si>
    <t>SS33N05</t>
  </si>
  <si>
    <t>SHELF SUPPORT 30X12 KIT (5)</t>
  </si>
  <si>
    <t>SS41GM01</t>
  </si>
  <si>
    <t>SHELF SUPPORT 38X14 KIT OF 1</t>
  </si>
  <si>
    <t>SS41GM02</t>
  </si>
  <si>
    <t>SHELF SUPPORT 38X14 KIT OF 2</t>
  </si>
  <si>
    <t>SS41GM03</t>
  </si>
  <si>
    <t>SHELF SUPPORT 38X14 KIT OF 3</t>
  </si>
  <si>
    <t>SS41GM04</t>
  </si>
  <si>
    <t>SHELF SUPPORT 38X14 KIT OF 4</t>
  </si>
  <si>
    <t>SS41GM05</t>
  </si>
  <si>
    <t>SHELF SUPPORT 38X14 KIT OF 5</t>
  </si>
  <si>
    <t>SS41LM01</t>
  </si>
  <si>
    <t>SHELF SUPPORT 38X11 KIT OF 1</t>
  </si>
  <si>
    <t>SS41LM02</t>
  </si>
  <si>
    <t>SHELF SUPPORT 38X11 KIT OF 2</t>
  </si>
  <si>
    <t>SS41LM03</t>
  </si>
  <si>
    <t>SHELF SUPPORT 38X11 KIT OF 3</t>
  </si>
  <si>
    <t>SS41LM04</t>
  </si>
  <si>
    <t>SHELF SUPPORT 38X11 KIT OF 4</t>
  </si>
  <si>
    <t>SS41LM05</t>
  </si>
  <si>
    <t>SHELF SUPPORT 38X11 KIT OF 5</t>
  </si>
  <si>
    <t>SS41N01</t>
  </si>
  <si>
    <t>SHELF SUPPORT 38X12 KIT (1)</t>
  </si>
  <si>
    <t>SS41N02</t>
  </si>
  <si>
    <t>SHELF SUPPORT 38X12 KIT (2)</t>
  </si>
  <si>
    <t>SS41N03</t>
  </si>
  <si>
    <t>SHELF SUPPORT 38X12 KIT (3)</t>
  </si>
  <si>
    <t>SS41N04</t>
  </si>
  <si>
    <t>SHELF SUPPORT 38X12 KIT (4)</t>
  </si>
  <si>
    <t>SS41N05</t>
  </si>
  <si>
    <t>SHELF SUPPORT 38X12 KIT (5)</t>
  </si>
  <si>
    <t>SS48GM01</t>
  </si>
  <si>
    <t>SHELF SUPPORT 45X14 KIT OF 1</t>
  </si>
  <si>
    <t>SS48GM02</t>
  </si>
  <si>
    <t>SHELF SUPPORT 45X14 KIT OF 2</t>
  </si>
  <si>
    <t>SS48GM03</t>
  </si>
  <si>
    <t>SHELF SUPPORT 45X14 KIT OF 3</t>
  </si>
  <si>
    <t>SS48GM04</t>
  </si>
  <si>
    <t>SHELF SUPPORT 45X14 KIT OF 4</t>
  </si>
  <si>
    <t>SS48GM05</t>
  </si>
  <si>
    <t>SHELF SUPPORT 45X14 KIT OF 5</t>
  </si>
  <si>
    <t>SS48LM01</t>
  </si>
  <si>
    <t>SHELF SUPPORT 45X11 KIT OF 1</t>
  </si>
  <si>
    <t>SS48LM02</t>
  </si>
  <si>
    <t>SHELF SUPPORT 45X11 KIT OF 2</t>
  </si>
  <si>
    <t>SS48LM03</t>
  </si>
  <si>
    <t>SHELF SUPPORT 45X11 KIT OF 3</t>
  </si>
  <si>
    <t>SS48LM04</t>
  </si>
  <si>
    <t>SHELF SUPPORT 45X11 KIT OF 4</t>
  </si>
  <si>
    <t>SS48LM05</t>
  </si>
  <si>
    <t>SHELF SUPPORT 45X11 KIT OF 5</t>
  </si>
  <si>
    <t>SS48N01</t>
  </si>
  <si>
    <t>SHELF SUPPORT 45X12 KIT (1)</t>
  </si>
  <si>
    <t>SS48N02</t>
  </si>
  <si>
    <t>SHELF SUPPORT 45X12 KIT(2)</t>
  </si>
  <si>
    <t>SS48N03</t>
  </si>
  <si>
    <t>SHELF SUPPORT 45X12.75 KIT (3)</t>
  </si>
  <si>
    <t>SS48N04</t>
  </si>
  <si>
    <t>SHELF SUPPORT 45X12 KIT (4)</t>
  </si>
  <si>
    <t>SS48N05</t>
  </si>
  <si>
    <t>SHELF SUPPORT 45X12 KIT (5)</t>
  </si>
  <si>
    <t>SS65GS101</t>
  </si>
  <si>
    <t>SHELF SUPPORT 58X14 KIT OF 1</t>
  </si>
  <si>
    <t>SS65LS101</t>
  </si>
  <si>
    <t>SHELF SUPPORT 58X11 KIT OF 1</t>
  </si>
  <si>
    <t>SS80GS101</t>
  </si>
  <si>
    <t>SHELF SUPPORT 73X14 KIT OF 1</t>
  </si>
  <si>
    <t>SS80LS101</t>
  </si>
  <si>
    <t>SHELF SUPPORT 73X11 KIT OF 1</t>
  </si>
  <si>
    <t>SW1</t>
  </si>
  <si>
    <t>KEY,MASTER  BRASS, HUTCH CS2</t>
  </si>
  <si>
    <t>T2LALAM</t>
  </si>
  <si>
    <t>TOP LTR ADD.ARC LAM</t>
  </si>
  <si>
    <t>T2LSALAM</t>
  </si>
  <si>
    <t>TOP LTR STR/ADR ARC LAM</t>
  </si>
  <si>
    <t>T2LSLAM</t>
  </si>
  <si>
    <t>TOP LTR STRT.ARC LAM37.31X26.2</t>
  </si>
  <si>
    <t>TB30</t>
  </si>
  <si>
    <t>TABLE 30X30 MFTG</t>
  </si>
  <si>
    <t>TB48</t>
  </si>
  <si>
    <t>TABLE KD 30X48 MFTG</t>
  </si>
  <si>
    <t>TB60</t>
  </si>
  <si>
    <t>TABLE 30X60 MFTG</t>
  </si>
  <si>
    <t>TCNRLAM</t>
  </si>
  <si>
    <t>CORNER PLATFORM W/LAM TOP</t>
  </si>
  <si>
    <t>TP48LAM</t>
  </si>
  <si>
    <t>48" PEDESTAL TABLE LAM TOP</t>
  </si>
  <si>
    <t>TP60LAM</t>
  </si>
  <si>
    <t>60" PEDESTAL TABLE LAM TOP</t>
  </si>
  <si>
    <t>TP72LAM</t>
  </si>
  <si>
    <t>72" PEDESTAL TABLE LAM TOP</t>
  </si>
  <si>
    <t>TSA3630DH</t>
  </si>
  <si>
    <t>STORAGE TABLE 36X30 W/LOCKING DOORS HPL</t>
  </si>
  <si>
    <t>TSA3630H</t>
  </si>
  <si>
    <t>STORAGE TABLE 36X30 NO DOORS HPL</t>
  </si>
  <si>
    <t>TSA4830DH</t>
  </si>
  <si>
    <t>STORAGE TABLE 48X30 W/LOCKING DOORS HPL</t>
  </si>
  <si>
    <t>TSA4830H</t>
  </si>
  <si>
    <t>STORAGE TABLE 48X30 NO DOORS HPL</t>
  </si>
  <si>
    <t>TSA6030DH</t>
  </si>
  <si>
    <t>STORAGE TABLE 60X30 W/LOCKING DOORS HPL</t>
  </si>
  <si>
    <t>TSA6030H</t>
  </si>
  <si>
    <t>STORAGE TABLE 60X30 NO DOORS HPL</t>
  </si>
  <si>
    <t>TSA7230DH</t>
  </si>
  <si>
    <t>STORAGE TABLE 72X30 W/LOCKING DOORS HPL</t>
  </si>
  <si>
    <t>TSA7230H</t>
  </si>
  <si>
    <t>STORAGE TABLE 72X30 NO DOORS HPL</t>
  </si>
  <si>
    <t>TSK3630</t>
  </si>
  <si>
    <t>ADJUSTABLE SHELF KIT 24"W</t>
  </si>
  <si>
    <t>TSK4830</t>
  </si>
  <si>
    <t>TSK6030</t>
  </si>
  <si>
    <t>TSK7230</t>
  </si>
  <si>
    <t>TW30LAM</t>
  </si>
  <si>
    <t>30" WORK TABLE LAM TOP</t>
  </si>
  <si>
    <t>TW36LAM</t>
  </si>
  <si>
    <t>36" WORK TABLE W/LAMINATE</t>
  </si>
  <si>
    <t>TW48LAM</t>
  </si>
  <si>
    <t>48" WORK TABLE LAMINATE TOP</t>
  </si>
  <si>
    <t>TW60LAM</t>
  </si>
  <si>
    <t>60" WORK TABLE LAMINATE TOP</t>
  </si>
  <si>
    <t>TW72LAM</t>
  </si>
  <si>
    <t>72" WORK TABLE LAM TOP</t>
  </si>
  <si>
    <t>TWB2424BB</t>
  </si>
  <si>
    <t>Techworks Base and Top</t>
  </si>
  <si>
    <t>TWB2424ES</t>
  </si>
  <si>
    <t>TWB2424H3</t>
  </si>
  <si>
    <t>TWB2424SS</t>
  </si>
  <si>
    <t>TW BASE&amp;TOP 24X24 SS N/GRM.</t>
  </si>
  <si>
    <t>TWB2430BB</t>
  </si>
  <si>
    <t>TWB2430ES</t>
  </si>
  <si>
    <t>TWB2430H3</t>
  </si>
  <si>
    <t>TWB2430SS</t>
  </si>
  <si>
    <t>TW BASE&amp;TOP 30X24 SS N/GRM.</t>
  </si>
  <si>
    <t>TWB2436BB</t>
  </si>
  <si>
    <t>TWB2436ES</t>
  </si>
  <si>
    <t>TWB2436H3</t>
  </si>
  <si>
    <t>TWB2436SS</t>
  </si>
  <si>
    <t>TW BASE&amp;TOP 36X24 SS N/GRM.</t>
  </si>
  <si>
    <t>TWB3024BB</t>
  </si>
  <si>
    <t>TWB3024ES</t>
  </si>
  <si>
    <t>TWB3024H3</t>
  </si>
  <si>
    <t>TWB3024SS</t>
  </si>
  <si>
    <t>TW BASE&amp;TOP 24X30 SS N/GRM.</t>
  </si>
  <si>
    <t>TWB3030BB</t>
  </si>
  <si>
    <t>TWB3030ES</t>
  </si>
  <si>
    <t>TWB3030H3</t>
  </si>
  <si>
    <t>TWB3030SS</t>
  </si>
  <si>
    <t>TW BASE&amp;TOP 30X30 SS N/GRM.</t>
  </si>
  <si>
    <t>TWB3036BB</t>
  </si>
  <si>
    <t>TWB3036ES</t>
  </si>
  <si>
    <t>TWB3036H3</t>
  </si>
  <si>
    <t>TWB3036SS</t>
  </si>
  <si>
    <t>TW BASE&amp;TOP 36X30 SS N/GRM.</t>
  </si>
  <si>
    <t>TWB3624BB</t>
  </si>
  <si>
    <t>TWB3624ES</t>
  </si>
  <si>
    <t>TWB3624H3</t>
  </si>
  <si>
    <t>TWB3624SS</t>
  </si>
  <si>
    <t>TW BASE&amp;TOP 24X36 SS N/GRM.</t>
  </si>
  <si>
    <t>TWB3630BB</t>
  </si>
  <si>
    <t>TWB3630ES</t>
  </si>
  <si>
    <t>TWB3630H3</t>
  </si>
  <si>
    <t>TWB3630SS</t>
  </si>
  <si>
    <t>TW BASE&amp;TOP 30X36 SS N/GRM.</t>
  </si>
  <si>
    <t>TWB3636BB</t>
  </si>
  <si>
    <t>TWB3636ES</t>
  </si>
  <si>
    <t>TWB3636H3</t>
  </si>
  <si>
    <t>TWB3636SS</t>
  </si>
  <si>
    <t>TW BASE&amp;TOP 36X36 SS N/GRM.</t>
  </si>
  <si>
    <t>TWB4824BB</t>
  </si>
  <si>
    <t>TWB4824ES</t>
  </si>
  <si>
    <t>TWB4824H3</t>
  </si>
  <si>
    <t>TWB4824SS</t>
  </si>
  <si>
    <t>TW BASE&amp;TOP 24X48 SS N/GRM.</t>
  </si>
  <si>
    <t>TWB4830BB</t>
  </si>
  <si>
    <t>TWB4830ES</t>
  </si>
  <si>
    <t>TWB4830H3</t>
  </si>
  <si>
    <t>TWB4830SS</t>
  </si>
  <si>
    <t>TW BASE&amp;TOP 30X48 SS N/GRM.</t>
  </si>
  <si>
    <t>TWB4836BB</t>
  </si>
  <si>
    <t>TWB4836H3</t>
  </si>
  <si>
    <t>TWB6024BB</t>
  </si>
  <si>
    <t>TWB6024ES</t>
  </si>
  <si>
    <t>TWB6024H3</t>
  </si>
  <si>
    <t>TWB6024SS</t>
  </si>
  <si>
    <t>TW BASE&amp;TOP 24X60 SS N/GRM.</t>
  </si>
  <si>
    <t>TWB6030BB</t>
  </si>
  <si>
    <t>TWB6030ES</t>
  </si>
  <si>
    <t>TWB6030H3</t>
  </si>
  <si>
    <t>TWB6030SS</t>
  </si>
  <si>
    <t>TW BASE&amp;TOP 30X60 SS N/GRM.</t>
  </si>
  <si>
    <t>TWB6036BB</t>
  </si>
  <si>
    <t>TWB6036ES</t>
  </si>
  <si>
    <t>TWB6036H3</t>
  </si>
  <si>
    <t>TWB6036SS</t>
  </si>
  <si>
    <t>TW BASE&amp;TOP 36X60 SS N/GRM.</t>
  </si>
  <si>
    <t>TWB7224BB</t>
  </si>
  <si>
    <t>TWB7224ES</t>
  </si>
  <si>
    <t>TWB7224H3</t>
  </si>
  <si>
    <t>TWB7224SS</t>
  </si>
  <si>
    <t>TW BASE&amp;TOP 24X72 SS N/GRM.</t>
  </si>
  <si>
    <t>TWB7230BB</t>
  </si>
  <si>
    <t>TWB7230ES</t>
  </si>
  <si>
    <t>TWB7230H3</t>
  </si>
  <si>
    <t>TWB7230SS</t>
  </si>
  <si>
    <t>TW BASE&amp;TOP 30X72 SS N/GRM.</t>
  </si>
  <si>
    <t>TWB7236BB</t>
  </si>
  <si>
    <t>TWB7236ES</t>
  </si>
  <si>
    <t>TWB7236H3</t>
  </si>
  <si>
    <t>TWB7236SS</t>
  </si>
  <si>
    <t>TW BASE&amp;TOP 36X72 SS N/GRM.</t>
  </si>
  <si>
    <t>TWB9624BB</t>
  </si>
  <si>
    <t>TWB9624ES</t>
  </si>
  <si>
    <t>TWB9630BB</t>
  </si>
  <si>
    <t>TWB9630ES</t>
  </si>
  <si>
    <t>TWB9630SS</t>
  </si>
  <si>
    <t>TW BASE&amp;TOP 30X96 SS N/GRM.</t>
  </si>
  <si>
    <t>TWB9636BB</t>
  </si>
  <si>
    <t>TWB9636ES</t>
  </si>
  <si>
    <t>TWB9636SS</t>
  </si>
  <si>
    <t>TW BASE&amp;TOP 36X96 SS N/GRM.</t>
  </si>
  <si>
    <t>TWBC2424BB</t>
  </si>
  <si>
    <t>TW CRNR BASE&amp;TOP 24"X24" BB</t>
  </si>
  <si>
    <t>TWBC2424ES</t>
  </si>
  <si>
    <t>TW CRNR BASE&amp;TOP 24"X24" ESD</t>
  </si>
  <si>
    <t>TWBC2424H3</t>
  </si>
  <si>
    <t>TW CRNR BASE&amp;TOP 24"X24" HPL</t>
  </si>
  <si>
    <t>TWBC3030BB</t>
  </si>
  <si>
    <t>TW CRNR BASE&amp;TOP 30"X30" BB</t>
  </si>
  <si>
    <t>TWBC3030ES</t>
  </si>
  <si>
    <t>TW CRNR BASE&amp;TOP 30"X30" ESD</t>
  </si>
  <si>
    <t>TWBC3030H3</t>
  </si>
  <si>
    <t>TW CRNR BASE&amp;TOP 30"X30" HPL</t>
  </si>
  <si>
    <t>TWBC3636BB</t>
  </si>
  <si>
    <t>TW CRNR BASE&amp;TOP 36"X36" BB</t>
  </si>
  <si>
    <t>TWBC3636ES</t>
  </si>
  <si>
    <t>TW CRNR BASE&amp;TOP 36"X36" ESD</t>
  </si>
  <si>
    <t>TWBC3636H3</t>
  </si>
  <si>
    <t>TW CRNR BASE&amp;TOP 36"X36" HPL</t>
  </si>
  <si>
    <t>TWBC4824BB</t>
  </si>
  <si>
    <t>TWBC4824ES</t>
  </si>
  <si>
    <t>TWBC4830BB</t>
  </si>
  <si>
    <t>TWBC4830ES</t>
  </si>
  <si>
    <t>TWBC4836BB</t>
  </si>
  <si>
    <t>TWBC4836ES</t>
  </si>
  <si>
    <t>TWBC6024BB</t>
  </si>
  <si>
    <t>TWBC6024ES</t>
  </si>
  <si>
    <t>TWBC6024H3</t>
  </si>
  <si>
    <t>TWBC6030BB</t>
  </si>
  <si>
    <t>TWBC6030ES</t>
  </si>
  <si>
    <t>TWBC6036BB</t>
  </si>
  <si>
    <t>TWBC6036ES</t>
  </si>
  <si>
    <t>TWBINSTP24</t>
  </si>
  <si>
    <t>TW BINSTRIP, 24" PRODUCT ASSY</t>
  </si>
  <si>
    <t>TWBINSTP30</t>
  </si>
  <si>
    <t>TW BINSTRIP, 30" PRODUCT ASSY</t>
  </si>
  <si>
    <t>TWBINSTP36</t>
  </si>
  <si>
    <t>TW BINSTRIP, 36" PRODUCT ASSY</t>
  </si>
  <si>
    <t>TWBOXDRW</t>
  </si>
  <si>
    <t>MODULE PRODUCT,BOX DRAWER 28.5</t>
  </si>
  <si>
    <t>TWCASKIT4</t>
  </si>
  <si>
    <t>CASTER KIT (4)</t>
  </si>
  <si>
    <t>TWCASKIT5</t>
  </si>
  <si>
    <t>CASTER KIT (5)</t>
  </si>
  <si>
    <t>TWCBLBSK48</t>
  </si>
  <si>
    <t>CABLE MGMT. BASKET, 40.19  BLK</t>
  </si>
  <si>
    <t>TWCBLBSK60</t>
  </si>
  <si>
    <t>CABLE MGMT. BASKET, 52.19 BLCK</t>
  </si>
  <si>
    <t>TWCBLBSK72</t>
  </si>
  <si>
    <t>CABLE MGMT. BASKET, 64.19 BLCK</t>
  </si>
  <si>
    <t>TWCBLORG24</t>
  </si>
  <si>
    <t>TW ORGANIZER, CABLE 24"</t>
  </si>
  <si>
    <t>TWCBLORG36</t>
  </si>
  <si>
    <t>TW ORGANIZER, CABLE 36"</t>
  </si>
  <si>
    <t>TWCBLORG48</t>
  </si>
  <si>
    <t>TW ORGANIZER, CABLE 48"</t>
  </si>
  <si>
    <t>TWCBLTR24</t>
  </si>
  <si>
    <t>POWERSTRIP PRODUCT 24"</t>
  </si>
  <si>
    <t>TWCBLTR30</t>
  </si>
  <si>
    <t>TW CABLE TROUGH 30" PRODUCT</t>
  </si>
  <si>
    <t>TWCBLTR36</t>
  </si>
  <si>
    <t>TW CABLE TROUGH 36" PRODUCT</t>
  </si>
  <si>
    <t>TWCS2412ES</t>
  </si>
  <si>
    <t>SHELF CRN. 12"24X24 ESD TM/BND</t>
  </si>
  <si>
    <t>TWCS2412H3</t>
  </si>
  <si>
    <t>SHELF CRN. 12"24X24 HPL TM/BND</t>
  </si>
  <si>
    <t>TWCS2418ES</t>
  </si>
  <si>
    <t>SHELF CRN.&amp; SUPPORT 24X24 ESD</t>
  </si>
  <si>
    <t>TWCS2418H3</t>
  </si>
  <si>
    <t>SHELF CRN.&amp; SUPPORT 24X24 HPL</t>
  </si>
  <si>
    <t>TWCS3012ES</t>
  </si>
  <si>
    <t>SHELF CRN. 12"30X30 ESD TM/BND</t>
  </si>
  <si>
    <t>TWCS3012H3</t>
  </si>
  <si>
    <t>SHELF CRN. 12"30X30 HPL TM/BND</t>
  </si>
  <si>
    <t>SHELF CRN.&amp; SUPPORT 30X30 ESD</t>
  </si>
  <si>
    <t>TWCS3018H3</t>
  </si>
  <si>
    <t>SHELF CRN.&amp; SUPPORT 30X30 HPL</t>
  </si>
  <si>
    <t>TWCS3612ES</t>
  </si>
  <si>
    <t>SHELF CRN. 12"36X36 ESD TM/BND</t>
  </si>
  <si>
    <t>TWCS3612H3</t>
  </si>
  <si>
    <t>SHELF CRN. 12"36X36 HPL TM/BND</t>
  </si>
  <si>
    <t>TWCS3618ES</t>
  </si>
  <si>
    <t>SHELF CRN.&amp; SUPPORT 36X36 ESD</t>
  </si>
  <si>
    <t>TWCS3618H3</t>
  </si>
  <si>
    <t>SHELF CRN.&amp; SUPPORT 36X36 HPL</t>
  </si>
  <si>
    <t>TWCS4812ES</t>
  </si>
  <si>
    <t>SHELF CRN. 12"48X48 ESD TM/BND</t>
  </si>
  <si>
    <t>TWCS4812H3</t>
  </si>
  <si>
    <t>SHELF CRN. 12"48X48 HPL TM/BND</t>
  </si>
  <si>
    <t>TWCS4818ES</t>
  </si>
  <si>
    <t>SHELF CRN.&amp; SUPPORT PROD. ESD</t>
  </si>
  <si>
    <t>TWCS4818H3</t>
  </si>
  <si>
    <t>SHELF CRN.&amp; SUPPORT PROD. LAM</t>
  </si>
  <si>
    <t>TWCS6012ES</t>
  </si>
  <si>
    <t>SHELF CRN. 12"60X60 ESD TM/BND</t>
  </si>
  <si>
    <t>TWCS6012H3</t>
  </si>
  <si>
    <t>SHELF CRN. 12"60X60 HPL TM/BND</t>
  </si>
  <si>
    <t>TWCS6018ES</t>
  </si>
  <si>
    <t>TW CRNR SHELF 60"X60" ESD</t>
  </si>
  <si>
    <t>TWCS6018H3</t>
  </si>
  <si>
    <t>TW CRNR SHELF 60"X60" HPL</t>
  </si>
  <si>
    <t>TWCUBBY</t>
  </si>
  <si>
    <t>MODULE PRODUCT,5" USB HUB SHLF</t>
  </si>
  <si>
    <t>TWDA24</t>
  </si>
  <si>
    <t>TELECOM CHANNEL PROD. 24"</t>
  </si>
  <si>
    <t>TWDA30</t>
  </si>
  <si>
    <t>TELECOM CHANNEL PROD. 30"</t>
  </si>
  <si>
    <t>TWDA36</t>
  </si>
  <si>
    <t>TELECOM CHANNEL PROD. 36"</t>
  </si>
  <si>
    <t>TWESDGRBAR</t>
  </si>
  <si>
    <t>ESD GROUNDING BAR PRODUCT</t>
  </si>
  <si>
    <t>TWESDGRJK</t>
  </si>
  <si>
    <t>ESD GROUNDING JACK PRODUCT</t>
  </si>
  <si>
    <t>TWFBS2423</t>
  </si>
  <si>
    <t>TW SHELF PRODUCT 24"</t>
  </si>
  <si>
    <t>TWFBS3023</t>
  </si>
  <si>
    <t>TW SHELF PRODUCT 30"</t>
  </si>
  <si>
    <t>TWFBS3623</t>
  </si>
  <si>
    <t>TW SHELF PRODUCT 36"</t>
  </si>
  <si>
    <t>TWFBS4823</t>
  </si>
  <si>
    <t>TW SHELF PRODUCT 48"</t>
  </si>
  <si>
    <t>TWFBS6023</t>
  </si>
  <si>
    <t>TW 60" SHELF PRODUCT</t>
  </si>
  <si>
    <t>TWFBS7223</t>
  </si>
  <si>
    <t>TW SHELF PRODUCT 72"</t>
  </si>
  <si>
    <t>TWFBS9618</t>
  </si>
  <si>
    <t>TW SHELF PRODUCT 96"X18</t>
  </si>
  <si>
    <t>TWFCBS4823</t>
  </si>
  <si>
    <t>TW SHELF PRODUCT 48" CORNER</t>
  </si>
  <si>
    <t>TWFCBS6023</t>
  </si>
  <si>
    <t>TW SHELF PRODUCT 60" CORNER</t>
  </si>
  <si>
    <t>TWFCBS7223</t>
  </si>
  <si>
    <t>TW SHELF PRODUCT 72" CORNER</t>
  </si>
  <si>
    <t>TWFILEDRW</t>
  </si>
  <si>
    <t>MODULE PRODUCT,24" FILE DRAWER</t>
  </si>
  <si>
    <t>TWFLBRK</t>
  </si>
  <si>
    <t>FLOOR ATTCH. BRKTS</t>
  </si>
  <si>
    <t>TWFP2424</t>
  </si>
  <si>
    <t>TW FABRIC PANEL 24 X 24</t>
  </si>
  <si>
    <t>TWFP2436</t>
  </si>
  <si>
    <t>TW FABRIC PANEL    24 X 36</t>
  </si>
  <si>
    <t>TWFP2448</t>
  </si>
  <si>
    <t>TW FABRIC PANEL    24 X 48</t>
  </si>
  <si>
    <t>TWFP3024</t>
  </si>
  <si>
    <t>TW FRABIC PANEL    30 X 24</t>
  </si>
  <si>
    <t>TWFP3036</t>
  </si>
  <si>
    <t>TW FABRIC PANEL    30 X 36</t>
  </si>
  <si>
    <t>TWFP3048</t>
  </si>
  <si>
    <t>TW FABRIC PANEL    30 X 48</t>
  </si>
  <si>
    <t>TWFP3624</t>
  </si>
  <si>
    <t>TW FABRIC PANEL 36 X 24</t>
  </si>
  <si>
    <t>TWFP3636</t>
  </si>
  <si>
    <t>TW FABRIC PANEL 36 X 36</t>
  </si>
  <si>
    <t>TWFP3648</t>
  </si>
  <si>
    <t>TW FABRIC PANEL 36 X 48</t>
  </si>
  <si>
    <t>TWFPC2024</t>
  </si>
  <si>
    <t>TW FABRIC CORNER PNL 20 X 24</t>
  </si>
  <si>
    <t>TWFPC2036</t>
  </si>
  <si>
    <t>TW FABRIC CORNER PNL 20 X 36</t>
  </si>
  <si>
    <t>TWFPC2048</t>
  </si>
  <si>
    <t>TW FABRIC CORNER PNL 20 X 48</t>
  </si>
  <si>
    <t>TWFPC2624</t>
  </si>
  <si>
    <t>TW FABRIC CORNER PNL 26 X 24</t>
  </si>
  <si>
    <t>TWFPC2636</t>
  </si>
  <si>
    <t>TW FABRIC CORNER PNL 26 X 36</t>
  </si>
  <si>
    <t>TWFPC2648</t>
  </si>
  <si>
    <t>TW FABRIC CORNER PNL 26 X 48</t>
  </si>
  <si>
    <t>TWFPC3224</t>
  </si>
  <si>
    <t>TW FABRIC CORNER PNL 32 X 24</t>
  </si>
  <si>
    <t>TWFPC3236</t>
  </si>
  <si>
    <t>TW FABRIC CORNER PNL 32 X 36</t>
  </si>
  <si>
    <t>TWFPC3248</t>
  </si>
  <si>
    <t>TW FABRIC CORNER PNL 32 X 48</t>
  </si>
  <si>
    <t>TWFS2412ES</t>
  </si>
  <si>
    <t>TW SHELF&amp;SUPPORT 24X12 ESD FIX</t>
  </si>
  <si>
    <t>TWFS2412H3</t>
  </si>
  <si>
    <t>TW SHELF&amp;SUPPORT 24X12 HPL FIX</t>
  </si>
  <si>
    <t>TWFS2418ES</t>
  </si>
  <si>
    <t>SHELF &amp; SUPPORT 24" PROD.ESD</t>
  </si>
  <si>
    <t>TWFS2418H3</t>
  </si>
  <si>
    <t>SHELF &amp; SUPPORT 24" PROD. LAM</t>
  </si>
  <si>
    <t>TWFS3012ES</t>
  </si>
  <si>
    <t>TW SHELF&amp;SUPPORT 30X12 ESD FIX</t>
  </si>
  <si>
    <t>TWFS3012H3</t>
  </si>
  <si>
    <t>TW SHELF&amp;SUPPORT 30X12 HPL FIX</t>
  </si>
  <si>
    <t>TWFS3018ES</t>
  </si>
  <si>
    <t>SHELF &amp; SUPPORT 30" PROD.ESD</t>
  </si>
  <si>
    <t>TWFS3018H3</t>
  </si>
  <si>
    <t>SHELF &amp; SUPPORT 30" PROD. LAM</t>
  </si>
  <si>
    <t>TWFS3612ES</t>
  </si>
  <si>
    <t>TW SHELF&amp;SUPPORT 36X12 ESD FIX</t>
  </si>
  <si>
    <t>TWFS3612H3</t>
  </si>
  <si>
    <t>TW SHELF&amp;SUPPORT 36X12 HPL FIX</t>
  </si>
  <si>
    <t>TWFS3618ES</t>
  </si>
  <si>
    <t>TW SHELF&amp;SUPPORT 36X18 ESD FIX</t>
  </si>
  <si>
    <t>TWFS3618H3</t>
  </si>
  <si>
    <t>TW SHELF&amp;SUPPORT 36X18 HPL</t>
  </si>
  <si>
    <t>TWFS4812ES</t>
  </si>
  <si>
    <t>TW SHELF&amp;SUPPORT 48X12 ESD FIX</t>
  </si>
  <si>
    <t>TWFS4812H3</t>
  </si>
  <si>
    <t>TW SHELF&amp;SUPPORT 48X12 HPL FIX</t>
  </si>
  <si>
    <t>TWFS4818ES</t>
  </si>
  <si>
    <t>SHELF &amp; SUPPORT 48" PROD.ESD</t>
  </si>
  <si>
    <t>TWFS4818H3</t>
  </si>
  <si>
    <t>SHELF &amp; SUPPORT 48" PROD. LAM</t>
  </si>
  <si>
    <t>TWFS6012ES</t>
  </si>
  <si>
    <t>TW SHELF&amp;SUPPORT 60X12 ESD FIX</t>
  </si>
  <si>
    <t>TWFS6012H3</t>
  </si>
  <si>
    <t>TW SHELF&amp;SUPPORT 60X12 HPL FIX</t>
  </si>
  <si>
    <t>TWFS6018ES</t>
  </si>
  <si>
    <t>TW SHELF PRODUCT 60" ESD.</t>
  </si>
  <si>
    <t>TWFS6018H3</t>
  </si>
  <si>
    <t>TW SHELF PRODUCT 60" LAM.</t>
  </si>
  <si>
    <t>TWFS7212ES</t>
  </si>
  <si>
    <t>TW SHELF&amp;SUPPORT 72X12 ESD FIX</t>
  </si>
  <si>
    <t>TWFS7212H3</t>
  </si>
  <si>
    <t>TW SHELF&amp;SUPPORT 72X12 HPL FIX</t>
  </si>
  <si>
    <t>TWFS7218ES</t>
  </si>
  <si>
    <t>SHELF &amp; SUPPORT 72" PROD. ESD</t>
  </si>
  <si>
    <t>TWFS7218H3</t>
  </si>
  <si>
    <t>SHELF &amp; SUPPORT 72" PROD. LAM</t>
  </si>
  <si>
    <t>TWGANGKIT</t>
  </si>
  <si>
    <t>TW GANGING KIT PRODUCT</t>
  </si>
  <si>
    <t>TWMTRAY24</t>
  </si>
  <si>
    <t>TW MARKER TRAY 24" PROD.</t>
  </si>
  <si>
    <t>TWMTRAY30</t>
  </si>
  <si>
    <t>TW MARKER TRAY 30" PROD.</t>
  </si>
  <si>
    <t>TWMTRAY36</t>
  </si>
  <si>
    <t>TW MARKER TRAY 36" PROD.</t>
  </si>
  <si>
    <t>TWOHST24</t>
  </si>
  <si>
    <t>TW LOCKABLE STORAGE BIN 24"</t>
  </si>
  <si>
    <t>TWOHST30</t>
  </si>
  <si>
    <t>TW LOCKABLE STORAGE BIN 30"</t>
  </si>
  <si>
    <t>TWOHST36</t>
  </si>
  <si>
    <t>TW LOCKABLE STORAGE BIN 36"</t>
  </si>
  <si>
    <t>TWPBS2412</t>
  </si>
  <si>
    <t>TW SHELF PARTIAL ASSY 24"</t>
  </si>
  <si>
    <t>TWPBS3012</t>
  </si>
  <si>
    <t>TW SHELF PARTIAL ASSY 30"</t>
  </si>
  <si>
    <t>TWPBS3612</t>
  </si>
  <si>
    <t>TW SHELF PARTIAL ASSY 36"</t>
  </si>
  <si>
    <t>TWPBS4812</t>
  </si>
  <si>
    <t>TW SHELF PRODUCT ASSY 48"</t>
  </si>
  <si>
    <t>TWPBS6012</t>
  </si>
  <si>
    <t>TW SHELF PRODUCT ASSY 60"</t>
  </si>
  <si>
    <t>TWPBS7212</t>
  </si>
  <si>
    <t>TW SHELF PRODUCT ASSY 72"</t>
  </si>
  <si>
    <t>TWPBS9612</t>
  </si>
  <si>
    <t>TW SHELF PARTIAL PROD.96"X12</t>
  </si>
  <si>
    <t>TWPCBS4812</t>
  </si>
  <si>
    <t>TW SHELF PARTIAL 48" CRNR</t>
  </si>
  <si>
    <t>TWPCBS6012</t>
  </si>
  <si>
    <t>TW SHELF PARTIAL 60" CRNR</t>
  </si>
  <si>
    <t>TWPCBS7212</t>
  </si>
  <si>
    <t>TW SHELF PARTIAL 72" CRNR</t>
  </si>
  <si>
    <t>TWPGCM2024</t>
  </si>
  <si>
    <t>TW PEGBOARD CORNER 20 X 24</t>
  </si>
  <si>
    <t>TWPGCM2036</t>
  </si>
  <si>
    <t>TW PEGBOARD CORNER 20 X 36</t>
  </si>
  <si>
    <t>TWPGCM2048</t>
  </si>
  <si>
    <t>TW PEGBOARD CORNER 20 X 48</t>
  </si>
  <si>
    <t>TWPGCM2624</t>
  </si>
  <si>
    <t>TW PEGBOARD CORNER 26X24</t>
  </si>
  <si>
    <t>TWPGCM2636</t>
  </si>
  <si>
    <t>TW PEGBOARD CORNER 26X36</t>
  </si>
  <si>
    <t>TWPGCM2648</t>
  </si>
  <si>
    <t>TW PEGBOARD CORNER 26X48</t>
  </si>
  <si>
    <t>TWPGCM3224</t>
  </si>
  <si>
    <t>TW PEGBOARD CORNER 32X24</t>
  </si>
  <si>
    <t>TWPGCM3236</t>
  </si>
  <si>
    <t>TW PEGBOARD CORNER 32X36</t>
  </si>
  <si>
    <t>TWPGCM3248</t>
  </si>
  <si>
    <t>TW PEGBOARD CORNER 32X48</t>
  </si>
  <si>
    <t>TWPGM2424</t>
  </si>
  <si>
    <t>TW PEGBOARD PROD.24 X 24</t>
  </si>
  <si>
    <t>TWPGM2436</t>
  </si>
  <si>
    <t>TW PEGBOARD PROD.24 X 36</t>
  </si>
  <si>
    <t>TWPGM2448</t>
  </si>
  <si>
    <t>TW PEGBOARD PROD.24 X 48</t>
  </si>
  <si>
    <t>TWPGM3024</t>
  </si>
  <si>
    <t>TW PEGBOARD PROD.30 X 24</t>
  </si>
  <si>
    <t>TWPGM3036</t>
  </si>
  <si>
    <t>TW PEGBOARD PROD.30 X 36</t>
  </si>
  <si>
    <t>TWPGM3048</t>
  </si>
  <si>
    <t>TW PEGBOARD PROD.30 X 48</t>
  </si>
  <si>
    <t>TWPGM3624</t>
  </si>
  <si>
    <t>TW PEGBOARD PROD.36 X 24</t>
  </si>
  <si>
    <t>TWPGM3636</t>
  </si>
  <si>
    <t>TW PEGBOARD PROD.36 X 36</t>
  </si>
  <si>
    <t>TWPGM3648</t>
  </si>
  <si>
    <t>TW PEGBOARD PROD.36 X 48</t>
  </si>
  <si>
    <t>TWRMA324</t>
  </si>
  <si>
    <t>ADAPTER, RACK MT.PROD.24"X3.5"</t>
  </si>
  <si>
    <t>TWRMA330</t>
  </si>
  <si>
    <t>ADAPTER, RACK MT.PROD.30"X3.5"</t>
  </si>
  <si>
    <t>TWRMA724</t>
  </si>
  <si>
    <t>ADAPTER, RACK MT.PROD.24"X7"</t>
  </si>
  <si>
    <t>TWRMA730</t>
  </si>
  <si>
    <t>ADAPTER, RACK MT.PROD.30"X7"</t>
  </si>
  <si>
    <t>TWSHUFKIT</t>
  </si>
  <si>
    <t>TW FEET ASSEMBLY</t>
  </si>
  <si>
    <t>TWSTASH</t>
  </si>
  <si>
    <t>CASH DRAWER ,SHELF MODULE</t>
  </si>
  <si>
    <t>TWSTCR24BB</t>
  </si>
  <si>
    <t>POD ASM.63X24.5BUTCH.BLK 1/8RD</t>
  </si>
  <si>
    <t>TWSTCR24ES</t>
  </si>
  <si>
    <t>POD ASM.63X24.5 ESD  1/8RAD.</t>
  </si>
  <si>
    <t>TWSTCR24H3</t>
  </si>
  <si>
    <t>POD ASM.63X24.5  HPL 1/8RAD.</t>
  </si>
  <si>
    <t>TWSTCR30BB</t>
  </si>
  <si>
    <t>POD ASM.63X30 BUTCH.BLCK 1/8RD</t>
  </si>
  <si>
    <t>TWSTCR30ES</t>
  </si>
  <si>
    <t>POD ASM.63X30 ESD 1/8RAD.</t>
  </si>
  <si>
    <t>TWSTCR30H3</t>
  </si>
  <si>
    <t>POD ASM.63X30 HPL 1/8RAD.</t>
  </si>
  <si>
    <t>TWSTCR36BB</t>
  </si>
  <si>
    <t>POD ASM.63X36 BUTCH.BLCK 1/8RD</t>
  </si>
  <si>
    <t>TWSTCR36ES</t>
  </si>
  <si>
    <t>POD ASM.63X36 ESD. 1/8RAD.</t>
  </si>
  <si>
    <t>TWSTCR36H3</t>
  </si>
  <si>
    <t>POD ASM.63X36 HPL. 1/8RAD.</t>
  </si>
  <si>
    <t>TWSVBNP</t>
  </si>
  <si>
    <t>TW SERVICE BAR,CORNER PRODUCT</t>
  </si>
  <si>
    <t>TWT4830BB</t>
  </si>
  <si>
    <t>TW TBL,PENNSLA 30X48 REC. BB</t>
  </si>
  <si>
    <t>TWT4830ES</t>
  </si>
  <si>
    <t>TW TBL,PENSLA 30X48REC.ESD.3MM</t>
  </si>
  <si>
    <t>TWT4830H3</t>
  </si>
  <si>
    <t>TW TBL,PENSLA,30X48REC.HPL.3MM</t>
  </si>
  <si>
    <t>TWT4836BB</t>
  </si>
  <si>
    <t>TW TBL,PENNSLA 36X48 REC. BB</t>
  </si>
  <si>
    <t>TWT4836ES</t>
  </si>
  <si>
    <t>TW TBL,PENSLA 36X48REC.ESD.3MM</t>
  </si>
  <si>
    <t>TWT4836H3</t>
  </si>
  <si>
    <t>TW TBL,PENSLA,36X48REC.HPL.3MM</t>
  </si>
  <si>
    <t>TWT6030BB</t>
  </si>
  <si>
    <t>TW TBL,PENNSLA 30X60 REC. BB</t>
  </si>
  <si>
    <t>TWT6030ES</t>
  </si>
  <si>
    <t>TW TBL,PENSLA 30X60REC.ESD.3MM</t>
  </si>
  <si>
    <t>TWT6030H3</t>
  </si>
  <si>
    <t>TW TBL,PENSLA,30X60REC.HPL.3MM</t>
  </si>
  <si>
    <t>TWT6036BB</t>
  </si>
  <si>
    <t>TW TBL,PENNSLA 36X60 REC. BB</t>
  </si>
  <si>
    <t>TWT6036ES</t>
  </si>
  <si>
    <t>TW TBL,PENSLA 36X60REC.ESD.3MM</t>
  </si>
  <si>
    <t>TWT6036H3</t>
  </si>
  <si>
    <t>TW TBL,PENSLA,36X60REC.HPL.3MM</t>
  </si>
  <si>
    <t>TWT7230BB</t>
  </si>
  <si>
    <t>TW TBL,PENNSLA 30X72 REC. BB</t>
  </si>
  <si>
    <t>TWT7230ES</t>
  </si>
  <si>
    <t>TW TBL,PENSLA 30X72REC.ESD.3MM</t>
  </si>
  <si>
    <t>TWT7230H3</t>
  </si>
  <si>
    <t>TW TBL,PENSLA,30X72REC.HPL.3MM</t>
  </si>
  <si>
    <t>TWT7236BB</t>
  </si>
  <si>
    <t>TW TBL,PENNSLA 36X72 REC. BB</t>
  </si>
  <si>
    <t>TWT7236ES</t>
  </si>
  <si>
    <t>TW TBL,PENSLA 36X72REC.ESD.3MM</t>
  </si>
  <si>
    <t>TWT7236H3</t>
  </si>
  <si>
    <t>TW TBL,PNSLA,36X72 REC.HPL.3MM</t>
  </si>
  <si>
    <t>TWTS2418ES</t>
  </si>
  <si>
    <t>SHELF &amp; SUP.24"PROD. TILT  ESD</t>
  </si>
  <si>
    <t>TWTS2418H3</t>
  </si>
  <si>
    <t>SHELF &amp; SUP.24"PROD. TILT LAM</t>
  </si>
  <si>
    <t>TWTS3018ES</t>
  </si>
  <si>
    <t>SHELF &amp; SUP.30"PROD. TILT  ESD</t>
  </si>
  <si>
    <t>TWTS3018H3</t>
  </si>
  <si>
    <t>SHELF &amp; SUP.30"PROD. TILT LAM</t>
  </si>
  <si>
    <t>TWTS3618ES</t>
  </si>
  <si>
    <t>TW SHELF&amp;SUPT.TILT 36X18 ESD</t>
  </si>
  <si>
    <t>TWTS3618H3</t>
  </si>
  <si>
    <t>TW SHELF&amp;SUPT.TILT 36X18 HPL</t>
  </si>
  <si>
    <t>TWTS4818ES</t>
  </si>
  <si>
    <t>TW SHELF&amp;SUPP.48"TILT PROD.ESD</t>
  </si>
  <si>
    <t>TWTS4818H3</t>
  </si>
  <si>
    <t>TW SHELF&amp;SUPP.48"TILT PROD.LAM</t>
  </si>
  <si>
    <t>TWTS6018ES</t>
  </si>
  <si>
    <t>TW SHELF&amp;SUPP.60"TILT PROD.ESD</t>
  </si>
  <si>
    <t>TWTS6018H3</t>
  </si>
  <si>
    <t>TW SHELF&amp;SUPP.60"TILT PROD.LAM</t>
  </si>
  <si>
    <t>TWTS7218ES</t>
  </si>
  <si>
    <t>TW SHELF&amp;SUPP.72"TILT PROD.ESD</t>
  </si>
  <si>
    <t>TWTS7218H3</t>
  </si>
  <si>
    <t>TW SHELF&amp;SUPP.72"TILT PROD.LAM</t>
  </si>
  <si>
    <t>TWUCF2424</t>
  </si>
  <si>
    <t>TW FRAME 24"X24"H CORNER</t>
  </si>
  <si>
    <t>TWUCF2436</t>
  </si>
  <si>
    <t>TW FRAME 24"X36"H CORNER</t>
  </si>
  <si>
    <t>TWUCF2448</t>
  </si>
  <si>
    <t>TW FRAME 24"X48"H CORNER</t>
  </si>
  <si>
    <t>TWUCF3024</t>
  </si>
  <si>
    <t>TW FRAME 30"X24"H CORNER</t>
  </si>
  <si>
    <t>TWUCF3036</t>
  </si>
  <si>
    <t>TW FRAME 30"X36"H CORNER</t>
  </si>
  <si>
    <t>TWUCF3048</t>
  </si>
  <si>
    <t>TW FRAME 30"X48"H CORNER</t>
  </si>
  <si>
    <t>TWUCF3624</t>
  </si>
  <si>
    <t>TW FRAME 36"X24"H CORNER</t>
  </si>
  <si>
    <t>TWUCF3636</t>
  </si>
  <si>
    <t>TW FRAME 36"X36"H CORNER</t>
  </si>
  <si>
    <t>TWUCF3648</t>
  </si>
  <si>
    <t>TW FRAME 36"X48"H CORNER</t>
  </si>
  <si>
    <t>TWUCF4824</t>
  </si>
  <si>
    <t>TW FRAME 24"H CORNER</t>
  </si>
  <si>
    <t>TWUCF4836</t>
  </si>
  <si>
    <t>TW FRAME 36"H CORNER</t>
  </si>
  <si>
    <t>TWUCF4848</t>
  </si>
  <si>
    <t>TW FRAME 48" CORNER</t>
  </si>
  <si>
    <t>TWUCF6024</t>
  </si>
  <si>
    <t>TW FRAME 60"X24"H CRNR</t>
  </si>
  <si>
    <t>TWUCF6036</t>
  </si>
  <si>
    <t>TW FRAME 60"W X 36"H CRNR</t>
  </si>
  <si>
    <t>TWUCF6048</t>
  </si>
  <si>
    <t>TW FRAME 60"X48"H CRNR</t>
  </si>
  <si>
    <t>TWUF2424</t>
  </si>
  <si>
    <t>TW FRAME 24"W X 24"H</t>
  </si>
  <si>
    <t>TWUF2436</t>
  </si>
  <si>
    <t>TW FRAME 24"W X 36"H</t>
  </si>
  <si>
    <t>TWUF2448</t>
  </si>
  <si>
    <t>TW FRAME 24"W X 48"H</t>
  </si>
  <si>
    <t>TWUF3024</t>
  </si>
  <si>
    <t>TW FRAME 30"W X 24"H</t>
  </si>
  <si>
    <t>TWUF3036</t>
  </si>
  <si>
    <t>TW FRAME 30"W X 36"H</t>
  </si>
  <si>
    <t>TWUF3048</t>
  </si>
  <si>
    <t>TW FRAME 30"W X 48"H</t>
  </si>
  <si>
    <t>TWUF3624</t>
  </si>
  <si>
    <t>TW FRAME 36"W X 24"H</t>
  </si>
  <si>
    <t>TWUF3636</t>
  </si>
  <si>
    <t>TW FRAME 36"W X 36"H</t>
  </si>
  <si>
    <t>TWUF3648</t>
  </si>
  <si>
    <t>TW FRAME 36"W X 48"H</t>
  </si>
  <si>
    <t>TWUF4824</t>
  </si>
  <si>
    <t>TW FRAME 48"W X 24"H</t>
  </si>
  <si>
    <t>TWUF4848</t>
  </si>
  <si>
    <t>TW FRAME 48"W X 36"H</t>
  </si>
  <si>
    <t>TWUF6024</t>
  </si>
  <si>
    <t>TW FRAME 60"W X 24"H</t>
  </si>
  <si>
    <t>TWUF6036</t>
  </si>
  <si>
    <t>TW FRAME 60"W X 36"H</t>
  </si>
  <si>
    <t>TWUF6048</t>
  </si>
  <si>
    <t>TW FRAME 60"W X 48"H</t>
  </si>
  <si>
    <t>TWUF7224</t>
  </si>
  <si>
    <t>TW FRAME 72"W X 24"H</t>
  </si>
  <si>
    <t>TWUF7236</t>
  </si>
  <si>
    <t>TW FRAME 72"W X 36"H</t>
  </si>
  <si>
    <t>TWUF7248</t>
  </si>
  <si>
    <t>TW FRAME 72"W X 48"H</t>
  </si>
  <si>
    <t>TWUFBRACE</t>
  </si>
  <si>
    <t>TW STRAP KIT, BACK-TO-BACK</t>
  </si>
  <si>
    <t>TWULF24</t>
  </si>
  <si>
    <t>TW FRAME 72"X48"X24"H CRNR L</t>
  </si>
  <si>
    <t>TWULF36</t>
  </si>
  <si>
    <t>TW FRAME 72"X48"X36"H CRNR L</t>
  </si>
  <si>
    <t>TWULF48</t>
  </si>
  <si>
    <t>TW FRAME 72"X48"X48"H CRNR L</t>
  </si>
  <si>
    <t>TWWB2424</t>
  </si>
  <si>
    <t>TW WHITEBOARD PROD.24 X 24</t>
  </si>
  <si>
    <t>TWWB2436</t>
  </si>
  <si>
    <t>TW WHITEBOARD PROD.24 X 36</t>
  </si>
  <si>
    <t>TWWB2448</t>
  </si>
  <si>
    <t>TW WHITEBOARD PROD.24 X 48</t>
  </si>
  <si>
    <t>TWWB3024</t>
  </si>
  <si>
    <t>TW WHITEBOARD PROD.30 X 24</t>
  </si>
  <si>
    <t>TWWB3036</t>
  </si>
  <si>
    <t>TW WHITEBOARD PROD.30 X 36</t>
  </si>
  <si>
    <t>TWWB3048</t>
  </si>
  <si>
    <t>TW WHITEBOARD PROD.30 X 48</t>
  </si>
  <si>
    <t>TWWB3624</t>
  </si>
  <si>
    <t>TW WHITEBOARD PROD.36 X 24</t>
  </si>
  <si>
    <t>TWWB3636</t>
  </si>
  <si>
    <t>TW WHITEBOARD PROD.36 X 36</t>
  </si>
  <si>
    <t>TWWB3648</t>
  </si>
  <si>
    <t>TW WHITEBOARD PROD.36 X 48</t>
  </si>
  <si>
    <t>TWWBC2024</t>
  </si>
  <si>
    <t>TW WHITEBOARD CORNER 20X24</t>
  </si>
  <si>
    <t>TWWBC2036</t>
  </si>
  <si>
    <t>TW WHITEBOARD CORNER 20 X 36</t>
  </si>
  <si>
    <t>TWWBC2048</t>
  </si>
  <si>
    <t>TW WHITEBOARD CORNER 20 X 48</t>
  </si>
  <si>
    <t>TWWBC2624</t>
  </si>
  <si>
    <t>TW WHITEBOARD CORNER 26 X 24</t>
  </si>
  <si>
    <t>TWWBC2636</t>
  </si>
  <si>
    <t>TW WHITEBOARD CORNER 26 X 36</t>
  </si>
  <si>
    <t>TWWBC2648</t>
  </si>
  <si>
    <t>TW WHITEBOARD CORNER 26 X 48</t>
  </si>
  <si>
    <t>TWWBC3224</t>
  </si>
  <si>
    <t>TW WHITEBOARD CORNER 32 X 24</t>
  </si>
  <si>
    <t>TWWBC3236</t>
  </si>
  <si>
    <t>TW WHITEBOARD CORNER 32 X 36</t>
  </si>
  <si>
    <t>TWWBC3248</t>
  </si>
  <si>
    <t>TW WHITEBOARD CORNER 32 X 48</t>
  </si>
  <si>
    <t>TWWRSH20</t>
  </si>
  <si>
    <t>SHELF &amp; SUPPORT 20" PROD. LAM</t>
  </si>
  <si>
    <t>URS6</t>
  </si>
  <si>
    <t>UPRIGHT ROLLOUT SUPPORT 6T</t>
  </si>
  <si>
    <t>URS7</t>
  </si>
  <si>
    <t>UPRIGHT ROLLOUT SUPPORT 7T</t>
  </si>
  <si>
    <t>URS8</t>
  </si>
  <si>
    <t>UPRIGHT ROLLOUT SUPPORT 8T</t>
  </si>
  <si>
    <t>X1886L</t>
  </si>
  <si>
    <t>X18DV5</t>
  </si>
  <si>
    <t>DIVIDER X-RAY 18" 5PK</t>
  </si>
  <si>
    <t>X18SR</t>
  </si>
  <si>
    <t>SHF REIN 18" X-RAY</t>
  </si>
  <si>
    <t>X36SR</t>
  </si>
  <si>
    <t>SHF REIN 36" X-RAY</t>
  </si>
  <si>
    <t>GSA Model</t>
  </si>
  <si>
    <t>GSA Price List Index November 2023 revised 5/15/24</t>
  </si>
  <si>
    <t>Alday 24/7 Task Chair</t>
  </si>
  <si>
    <t>Vue™ Extended-Height Chair</t>
  </si>
  <si>
    <t>20" HIGH FLAT FILE BASE FOR 4994</t>
  </si>
  <si>
    <t>20" HIGH FLAT FILE BASE FOR 4986 &amp; 4996</t>
  </si>
  <si>
    <t>20" HIGH FLAT FILE BASE FOR 4998</t>
  </si>
  <si>
    <t>FLAT FILE DIVIDERS</t>
  </si>
  <si>
    <t>LOCK KIT FOR 5-DRAWER FLAT FILES</t>
  </si>
  <si>
    <t>LOCK KIT FOR 10-DRAWER FLAT FILES</t>
  </si>
  <si>
    <t>10-DRAWER STEEL FLAT FILE, 24X30'</t>
  </si>
  <si>
    <t>5-DRAWER STEEL FLAT FILE, 36X24'</t>
  </si>
  <si>
    <t>6" HIGH CLOSED BASE FOR 4994 FLAT FILE</t>
  </si>
  <si>
    <t>5-DRAWER STEEL FLAT FILE, 42X30"</t>
  </si>
  <si>
    <t>6" HIGH CLOSED BASE FOR 4986 &amp; 4996</t>
  </si>
  <si>
    <t>5-DRAWER STEEL FLAT FILE, 48X36"</t>
  </si>
  <si>
    <t>6" HIGH CLOSED BASE FOR 4998 FLAT FILE</t>
  </si>
  <si>
    <t>TWCS3018ES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</si>
</sst>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 applyFont="1" applyAlignment="1">
      <alignment horizontal="left"/>
    </xf>
    <xf numFmtId="0" fontId="1" fillId="0" borderId="0" xfId="1" applyFont="1"/>
    <xf numFmtId="0" fontId="2" fillId="2" borderId="2" xfId="1" applyFont="1" applyFill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 wrapText="1"/>
    </xf>
    <xf numFmtId="0" fontId="5" fillId="0" borderId="0" xfId="1" applyFont="1"/>
    <xf numFmtId="44" fontId="1" fillId="0" borderId="0" xfId="2" applyFont="1"/>
    <xf numFmtId="44" fontId="1" fillId="0" borderId="0" xfId="2" applyFont="1" applyFill="1"/>
    <xf numFmtId="44" fontId="1" fillId="0" borderId="0" xfId="1" applyNumberFormat="1" applyFont="1" applyAlignment="1">
      <alignment horizontal="center" vertical="center"/>
    </xf>
    <xf numFmtId="44" fontId="0" fillId="0" borderId="0" xfId="0" applyNumberFormat="1"/>
    <xf numFmtId="0" fontId="4" fillId="0" borderId="1" xfId="1" applyFont="1" applyBorder="1" applyAlignment="1">
      <alignment horizontal="center" vertical="center"/>
    </xf>
  </cellXfs>
  <cellStyles count="3">
    <cellStyle name="Currency 2" xfId="2" xr:uid="{7FEEE49A-596E-4FCB-A836-7C3D97695EB4}"/>
    <cellStyle name="Normal" xfId="0" builtinId="0"/>
    <cellStyle name="Normal 2" xfId="1" xr:uid="{9002A96B-15F4-4038-94ED-C4B7C7643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30226</xdr:colOff>
      <xdr:row>0</xdr:row>
      <xdr:rowOff>523875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C5C6BF-CAF4-3C62-E698-2841FC4B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26847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7ACA-52F0-4475-8712-134B1E3E18DF}">
  <dimension ref="A1:I1890"/>
  <sheetViews>
    <sheetView tabSelected="1" workbookViewId="0">
      <selection activeCell="G2" sqref="G2"/>
    </sheetView>
  </sheetViews>
  <sheetFormatPr defaultColWidth="14.42578125" defaultRowHeight="15" customHeight="1" x14ac:dyDescent="0.25"/>
  <cols>
    <col min="1" max="1" width="18.5703125" style="1" customWidth="1"/>
    <col min="2" max="2" width="45.140625" style="2" bestFit="1" customWidth="1"/>
    <col min="3" max="3" width="14.42578125" style="6" customWidth="1"/>
    <col min="4" max="4" width="17" style="2" customWidth="1"/>
    <col min="5" max="16384" width="14.42578125" style="2"/>
  </cols>
  <sheetData>
    <row r="1" spans="1:9" ht="60" customHeight="1" x14ac:dyDescent="0.25">
      <c r="A1"/>
      <c r="B1" s="10" t="s">
        <v>2900</v>
      </c>
      <c r="C1" s="10"/>
      <c r="D1" s="10"/>
    </row>
    <row r="2" spans="1:9" ht="91.5" customHeight="1" x14ac:dyDescent="0.25">
      <c r="A2" s="3" t="s">
        <v>2899</v>
      </c>
      <c r="B2" s="3" t="s">
        <v>0</v>
      </c>
      <c r="C2" s="4" t="s">
        <v>1</v>
      </c>
      <c r="D2" s="4" t="s">
        <v>2</v>
      </c>
    </row>
    <row r="3" spans="1:9" ht="14.25" customHeight="1" x14ac:dyDescent="0.25">
      <c r="A3" s="2">
        <v>1219</v>
      </c>
      <c r="B3" s="2" t="s">
        <v>3</v>
      </c>
      <c r="C3" s="6">
        <v>226</v>
      </c>
      <c r="D3" s="9">
        <f>C3*0.379</f>
        <v>85.653999999999996</v>
      </c>
      <c r="I3"/>
    </row>
    <row r="4" spans="1:9" s="5" customFormat="1" ht="14.25" customHeight="1" x14ac:dyDescent="0.25">
      <c r="A4" s="2">
        <v>3079</v>
      </c>
      <c r="B4" s="2" t="s">
        <v>4</v>
      </c>
      <c r="C4" s="6">
        <v>127</v>
      </c>
      <c r="D4" s="9">
        <f t="shared" ref="D4:D67" si="0">C4*0.379</f>
        <v>48.133000000000003</v>
      </c>
    </row>
    <row r="5" spans="1:9" s="5" customFormat="1" ht="14.25" customHeight="1" x14ac:dyDescent="0.25">
      <c r="A5" s="2">
        <v>3081</v>
      </c>
      <c r="B5" s="2" t="s">
        <v>4</v>
      </c>
      <c r="C5" s="6">
        <v>139</v>
      </c>
      <c r="D5" s="9">
        <f t="shared" si="0"/>
        <v>52.680999999999997</v>
      </c>
    </row>
    <row r="6" spans="1:9" s="5" customFormat="1" ht="14.25" customHeight="1" x14ac:dyDescent="0.25">
      <c r="A6" s="2">
        <v>3391</v>
      </c>
      <c r="B6" s="2" t="s">
        <v>2901</v>
      </c>
      <c r="C6" s="6">
        <v>688</v>
      </c>
      <c r="D6" s="9">
        <f t="shared" si="0"/>
        <v>260.75200000000001</v>
      </c>
    </row>
    <row r="7" spans="1:9" s="5" customFormat="1" ht="14.25" customHeight="1" x14ac:dyDescent="0.25">
      <c r="A7" s="2">
        <v>3395</v>
      </c>
      <c r="B7" s="2" t="s">
        <v>2902</v>
      </c>
      <c r="C7" s="6">
        <v>484</v>
      </c>
      <c r="D7" s="9">
        <f t="shared" si="0"/>
        <v>183.43600000000001</v>
      </c>
    </row>
    <row r="8" spans="1:9" s="5" customFormat="1" ht="14.25" customHeight="1" x14ac:dyDescent="0.25">
      <c r="A8" s="2">
        <v>3442</v>
      </c>
      <c r="B8" s="2" t="s">
        <v>5</v>
      </c>
      <c r="C8" s="6">
        <v>591</v>
      </c>
      <c r="D8" s="9">
        <f t="shared" si="0"/>
        <v>223.989</v>
      </c>
    </row>
    <row r="9" spans="1:9" s="5" customFormat="1" ht="14.25" customHeight="1" x14ac:dyDescent="0.25">
      <c r="A9" s="2">
        <v>4975</v>
      </c>
      <c r="B9" s="2" t="s">
        <v>2903</v>
      </c>
      <c r="C9" s="6">
        <v>959</v>
      </c>
      <c r="D9" s="9">
        <f t="shared" si="0"/>
        <v>363.46100000000001</v>
      </c>
    </row>
    <row r="10" spans="1:9" s="5" customFormat="1" ht="14.25" customHeight="1" x14ac:dyDescent="0.25">
      <c r="A10" s="2">
        <v>4977</v>
      </c>
      <c r="B10" s="2" t="s">
        <v>2904</v>
      </c>
      <c r="C10" s="6">
        <v>1021</v>
      </c>
      <c r="D10" s="9">
        <f t="shared" si="0"/>
        <v>386.959</v>
      </c>
    </row>
    <row r="11" spans="1:9" s="5" customFormat="1" ht="14.25" customHeight="1" x14ac:dyDescent="0.25">
      <c r="A11" s="2">
        <v>4979</v>
      </c>
      <c r="B11" s="2" t="s">
        <v>2905</v>
      </c>
      <c r="C11" s="6">
        <v>1064</v>
      </c>
      <c r="D11" s="9">
        <f t="shared" si="0"/>
        <v>403.25600000000003</v>
      </c>
    </row>
    <row r="12" spans="1:9" s="5" customFormat="1" ht="14.25" customHeight="1" x14ac:dyDescent="0.25">
      <c r="A12" s="2">
        <v>4980</v>
      </c>
      <c r="B12" s="2" t="s">
        <v>2906</v>
      </c>
      <c r="C12" s="6">
        <v>164</v>
      </c>
      <c r="D12" s="9">
        <f t="shared" si="0"/>
        <v>62.155999999999999</v>
      </c>
    </row>
    <row r="13" spans="1:9" s="5" customFormat="1" ht="14.25" customHeight="1" x14ac:dyDescent="0.25">
      <c r="A13" s="2">
        <v>4981</v>
      </c>
      <c r="B13" s="2" t="s">
        <v>2907</v>
      </c>
      <c r="C13" s="6">
        <v>148</v>
      </c>
      <c r="D13" s="9">
        <f t="shared" si="0"/>
        <v>56.091999999999999</v>
      </c>
    </row>
    <row r="14" spans="1:9" s="5" customFormat="1" ht="14.25" customHeight="1" x14ac:dyDescent="0.25">
      <c r="A14" s="2">
        <v>4983</v>
      </c>
      <c r="B14" s="2" t="s">
        <v>2908</v>
      </c>
      <c r="C14" s="6">
        <v>148</v>
      </c>
      <c r="D14" s="9">
        <f t="shared" si="0"/>
        <v>56.091999999999999</v>
      </c>
    </row>
    <row r="15" spans="1:9" s="5" customFormat="1" ht="14.25" customHeight="1" x14ac:dyDescent="0.25">
      <c r="A15" s="2">
        <v>4986</v>
      </c>
      <c r="B15" s="2" t="s">
        <v>2909</v>
      </c>
      <c r="C15" s="6">
        <v>5108</v>
      </c>
      <c r="D15" s="9">
        <f t="shared" si="0"/>
        <v>1935.932</v>
      </c>
    </row>
    <row r="16" spans="1:9" s="5" customFormat="1" ht="14.25" customHeight="1" x14ac:dyDescent="0.25">
      <c r="A16" s="2">
        <v>4994</v>
      </c>
      <c r="B16" s="2" t="s">
        <v>2910</v>
      </c>
      <c r="C16" s="6">
        <v>2499</v>
      </c>
      <c r="D16" s="9">
        <f t="shared" si="0"/>
        <v>947.12099999999998</v>
      </c>
    </row>
    <row r="17" spans="1:4" s="5" customFormat="1" ht="14.25" customHeight="1" x14ac:dyDescent="0.25">
      <c r="A17" s="2">
        <v>4995</v>
      </c>
      <c r="B17" s="2" t="s">
        <v>2911</v>
      </c>
      <c r="C17" s="6">
        <v>437</v>
      </c>
      <c r="D17" s="9">
        <f t="shared" si="0"/>
        <v>165.62299999999999</v>
      </c>
    </row>
    <row r="18" spans="1:4" s="5" customFormat="1" ht="14.25" customHeight="1" x14ac:dyDescent="0.25">
      <c r="A18" s="2">
        <v>4996</v>
      </c>
      <c r="B18" s="2" t="s">
        <v>2912</v>
      </c>
      <c r="C18" s="6">
        <v>2890</v>
      </c>
      <c r="D18" s="9">
        <f t="shared" si="0"/>
        <v>1095.31</v>
      </c>
    </row>
    <row r="19" spans="1:4" s="5" customFormat="1" ht="14.25" customHeight="1" x14ac:dyDescent="0.25">
      <c r="A19" s="2">
        <v>4997</v>
      </c>
      <c r="B19" s="2" t="s">
        <v>2913</v>
      </c>
      <c r="C19" s="6">
        <v>468</v>
      </c>
      <c r="D19" s="9">
        <f t="shared" si="0"/>
        <v>177.37200000000001</v>
      </c>
    </row>
    <row r="20" spans="1:4" s="5" customFormat="1" ht="14.25" customHeight="1" x14ac:dyDescent="0.25">
      <c r="A20" s="2">
        <v>4998</v>
      </c>
      <c r="B20" s="2" t="s">
        <v>2914</v>
      </c>
      <c r="C20" s="6">
        <v>3421</v>
      </c>
      <c r="D20" s="9">
        <f t="shared" si="0"/>
        <v>1296.559</v>
      </c>
    </row>
    <row r="21" spans="1:4" s="5" customFormat="1" ht="14.25" customHeight="1" x14ac:dyDescent="0.25">
      <c r="A21" s="2">
        <v>4999</v>
      </c>
      <c r="B21" s="2" t="s">
        <v>2915</v>
      </c>
      <c r="C21" s="6">
        <v>587</v>
      </c>
      <c r="D21" s="9">
        <f t="shared" si="0"/>
        <v>222.47300000000001</v>
      </c>
    </row>
    <row r="22" spans="1:4" s="5" customFormat="1" ht="14.25" customHeight="1" x14ac:dyDescent="0.25">
      <c r="A22" s="2">
        <v>5039</v>
      </c>
      <c r="B22" s="2" t="s">
        <v>6</v>
      </c>
      <c r="C22" s="6">
        <v>2004</v>
      </c>
      <c r="D22" s="9">
        <f t="shared" si="0"/>
        <v>759.51599999999996</v>
      </c>
    </row>
    <row r="23" spans="1:4" s="5" customFormat="1" ht="14.25" customHeight="1" x14ac:dyDescent="0.25">
      <c r="A23" s="2">
        <v>5117</v>
      </c>
      <c r="B23" s="2" t="s">
        <v>7</v>
      </c>
      <c r="C23" s="6">
        <v>897</v>
      </c>
      <c r="D23" s="9">
        <f t="shared" si="0"/>
        <v>339.96300000000002</v>
      </c>
    </row>
    <row r="24" spans="1:4" s="5" customFormat="1" ht="14.25" customHeight="1" x14ac:dyDescent="0.25">
      <c r="A24" s="2">
        <v>5120</v>
      </c>
      <c r="B24" s="2" t="s">
        <v>8</v>
      </c>
      <c r="C24" s="6">
        <v>1313</v>
      </c>
      <c r="D24" s="9">
        <f t="shared" si="0"/>
        <v>497.62700000000001</v>
      </c>
    </row>
    <row r="25" spans="1:4" s="5" customFormat="1" ht="14.25" customHeight="1" x14ac:dyDescent="0.25">
      <c r="A25" s="2">
        <v>6551</v>
      </c>
      <c r="B25" s="2" t="s">
        <v>9</v>
      </c>
      <c r="C25" s="6">
        <v>276</v>
      </c>
      <c r="D25" s="9">
        <f t="shared" si="0"/>
        <v>104.604</v>
      </c>
    </row>
    <row r="26" spans="1:4" s="5" customFormat="1" ht="14.25" customHeight="1" x14ac:dyDescent="0.25">
      <c r="A26" s="2">
        <v>6552</v>
      </c>
      <c r="B26" s="2" t="s">
        <v>9</v>
      </c>
      <c r="C26" s="6">
        <v>296</v>
      </c>
      <c r="D26" s="9">
        <f t="shared" si="0"/>
        <v>112.184</v>
      </c>
    </row>
    <row r="27" spans="1:4" s="5" customFormat="1" ht="14.25" customHeight="1" x14ac:dyDescent="0.25">
      <c r="A27" s="2">
        <v>6553</v>
      </c>
      <c r="B27" s="2" t="s">
        <v>9</v>
      </c>
      <c r="C27" s="6">
        <v>276</v>
      </c>
      <c r="D27" s="9">
        <f t="shared" si="0"/>
        <v>104.604</v>
      </c>
    </row>
    <row r="28" spans="1:4" s="5" customFormat="1" ht="14.25" customHeight="1" x14ac:dyDescent="0.25">
      <c r="A28" s="2">
        <v>7084</v>
      </c>
      <c r="B28" s="2" t="s">
        <v>10</v>
      </c>
      <c r="C28" s="6">
        <v>794</v>
      </c>
      <c r="D28" s="9">
        <f t="shared" si="0"/>
        <v>300.92599999999999</v>
      </c>
    </row>
    <row r="29" spans="1:4" s="5" customFormat="1" ht="14.25" customHeight="1" x14ac:dyDescent="0.25">
      <c r="A29" s="2">
        <v>7732</v>
      </c>
      <c r="B29" s="2" t="s">
        <v>11</v>
      </c>
      <c r="C29" s="6">
        <v>2223</v>
      </c>
      <c r="D29" s="9">
        <f t="shared" si="0"/>
        <v>842.51700000000005</v>
      </c>
    </row>
    <row r="30" spans="1:4" s="5" customFormat="1" ht="14.25" customHeight="1" x14ac:dyDescent="0.25">
      <c r="A30" s="2">
        <v>7734</v>
      </c>
      <c r="B30" s="2" t="s">
        <v>12</v>
      </c>
      <c r="C30" s="6">
        <v>2382</v>
      </c>
      <c r="D30" s="9">
        <f t="shared" si="0"/>
        <v>902.77800000000002</v>
      </c>
    </row>
    <row r="31" spans="1:4" s="5" customFormat="1" ht="14.25" customHeight="1" x14ac:dyDescent="0.25">
      <c r="A31" s="2">
        <v>7736</v>
      </c>
      <c r="B31" s="2" t="s">
        <v>13</v>
      </c>
      <c r="C31" s="6">
        <v>2510</v>
      </c>
      <c r="D31" s="9">
        <f t="shared" si="0"/>
        <v>951.29</v>
      </c>
    </row>
    <row r="32" spans="1:4" s="5" customFormat="1" ht="14.25" customHeight="1" x14ac:dyDescent="0.25">
      <c r="A32" s="2">
        <v>7737</v>
      </c>
      <c r="B32" s="2" t="s">
        <v>14</v>
      </c>
      <c r="C32" s="6">
        <v>3041</v>
      </c>
      <c r="D32" s="9">
        <f t="shared" si="0"/>
        <v>1152.539</v>
      </c>
    </row>
    <row r="33" spans="1:4" s="5" customFormat="1" ht="14.25" customHeight="1" x14ac:dyDescent="0.25">
      <c r="A33" s="2">
        <v>7739</v>
      </c>
      <c r="B33" s="2" t="s">
        <v>15</v>
      </c>
      <c r="C33" s="6">
        <v>3706</v>
      </c>
      <c r="D33" s="9">
        <f t="shared" si="0"/>
        <v>1404.5740000000001</v>
      </c>
    </row>
    <row r="34" spans="1:4" s="5" customFormat="1" ht="14.25" customHeight="1" x14ac:dyDescent="0.25">
      <c r="A34" s="2">
        <v>31124</v>
      </c>
      <c r="B34" s="2" t="s">
        <v>16</v>
      </c>
      <c r="C34" s="6">
        <v>3901</v>
      </c>
      <c r="D34" s="9">
        <f t="shared" si="0"/>
        <v>1478.479</v>
      </c>
    </row>
    <row r="35" spans="1:4" s="5" customFormat="1" ht="14.25" customHeight="1" x14ac:dyDescent="0.25">
      <c r="A35" s="2">
        <v>31148</v>
      </c>
      <c r="B35" s="2" t="s">
        <v>17</v>
      </c>
      <c r="C35" s="6">
        <v>6609</v>
      </c>
      <c r="D35" s="9">
        <f t="shared" si="0"/>
        <v>2504.8110000000001</v>
      </c>
    </row>
    <row r="36" spans="1:4" s="5" customFormat="1" ht="14.25" customHeight="1" x14ac:dyDescent="0.25">
      <c r="A36" s="2">
        <v>31172</v>
      </c>
      <c r="B36" s="2" t="s">
        <v>18</v>
      </c>
      <c r="C36" s="6">
        <v>9774</v>
      </c>
      <c r="D36" s="9">
        <f t="shared" si="0"/>
        <v>3704.346</v>
      </c>
    </row>
    <row r="37" spans="1:4" s="5" customFormat="1" ht="14.25" customHeight="1" x14ac:dyDescent="0.25">
      <c r="A37" s="2">
        <v>38363</v>
      </c>
      <c r="B37" s="2" t="s">
        <v>19</v>
      </c>
      <c r="C37" s="6">
        <v>3393</v>
      </c>
      <c r="D37" s="9">
        <f t="shared" si="0"/>
        <v>1285.9470000000001</v>
      </c>
    </row>
    <row r="38" spans="1:4" s="5" customFormat="1" ht="14.25" customHeight="1" x14ac:dyDescent="0.25">
      <c r="A38" s="2">
        <v>38423</v>
      </c>
      <c r="B38" s="2" t="s">
        <v>20</v>
      </c>
      <c r="C38" s="6">
        <v>3505</v>
      </c>
      <c r="D38" s="9">
        <f t="shared" si="0"/>
        <v>1328.395</v>
      </c>
    </row>
    <row r="39" spans="1:4" s="5" customFormat="1" ht="14.25" customHeight="1" x14ac:dyDescent="0.25">
      <c r="A39" s="2">
        <v>38483</v>
      </c>
      <c r="B39" s="2" t="s">
        <v>21</v>
      </c>
      <c r="C39" s="6">
        <v>3623</v>
      </c>
      <c r="D39" s="9">
        <f t="shared" si="0"/>
        <v>1373.117</v>
      </c>
    </row>
    <row r="40" spans="1:4" s="5" customFormat="1" ht="14.25" customHeight="1" x14ac:dyDescent="0.25">
      <c r="A40" s="2">
        <v>62363</v>
      </c>
      <c r="B40" s="2" t="s">
        <v>22</v>
      </c>
      <c r="C40" s="6">
        <v>3652</v>
      </c>
      <c r="D40" s="9">
        <f t="shared" si="0"/>
        <v>1384.1079999999999</v>
      </c>
    </row>
    <row r="41" spans="1:4" s="5" customFormat="1" ht="14.25" customHeight="1" x14ac:dyDescent="0.25">
      <c r="A41" s="2">
        <v>62423</v>
      </c>
      <c r="B41" s="2" t="s">
        <v>23</v>
      </c>
      <c r="C41" s="6">
        <v>3929</v>
      </c>
      <c r="D41" s="9">
        <f t="shared" si="0"/>
        <v>1489.0910000000001</v>
      </c>
    </row>
    <row r="42" spans="1:4" s="5" customFormat="1" ht="14.25" customHeight="1" x14ac:dyDescent="0.25">
      <c r="A42" s="2">
        <v>62483</v>
      </c>
      <c r="B42" s="2" t="s">
        <v>24</v>
      </c>
      <c r="C42" s="6">
        <v>4051</v>
      </c>
      <c r="D42" s="9">
        <f t="shared" si="0"/>
        <v>1535.329</v>
      </c>
    </row>
    <row r="43" spans="1:4" s="5" customFormat="1" ht="14.25" customHeight="1" x14ac:dyDescent="0.25">
      <c r="A43" s="2">
        <v>83363</v>
      </c>
      <c r="B43" s="2" t="s">
        <v>25</v>
      </c>
      <c r="C43" s="6">
        <v>4159</v>
      </c>
      <c r="D43" s="9">
        <f t="shared" si="0"/>
        <v>1576.261</v>
      </c>
    </row>
    <row r="44" spans="1:4" s="5" customFormat="1" ht="14.25" customHeight="1" x14ac:dyDescent="0.25">
      <c r="A44" s="2">
        <v>83423</v>
      </c>
      <c r="B44" s="2" t="s">
        <v>26</v>
      </c>
      <c r="C44" s="6">
        <v>4611</v>
      </c>
      <c r="D44" s="9">
        <f t="shared" si="0"/>
        <v>1747.569</v>
      </c>
    </row>
    <row r="45" spans="1:4" s="5" customFormat="1" ht="14.25" customHeight="1" x14ac:dyDescent="0.25">
      <c r="A45" s="2">
        <v>83483</v>
      </c>
      <c r="B45" s="2" t="s">
        <v>27</v>
      </c>
      <c r="C45" s="6">
        <v>4941</v>
      </c>
      <c r="D45" s="9">
        <f t="shared" si="0"/>
        <v>1872.6390000000001</v>
      </c>
    </row>
    <row r="46" spans="1:4" s="5" customFormat="1" ht="14.25" customHeight="1" x14ac:dyDescent="0.25">
      <c r="A46" s="2">
        <v>90225</v>
      </c>
      <c r="B46" s="2" t="s">
        <v>28</v>
      </c>
      <c r="C46" s="6">
        <v>294</v>
      </c>
      <c r="D46" s="9">
        <f t="shared" si="0"/>
        <v>111.426</v>
      </c>
    </row>
    <row r="47" spans="1:4" s="5" customFormat="1" ht="14.25" customHeight="1" x14ac:dyDescent="0.25">
      <c r="A47" s="2">
        <v>250101</v>
      </c>
      <c r="B47" s="2" t="s">
        <v>29</v>
      </c>
      <c r="C47" s="6">
        <v>360</v>
      </c>
      <c r="D47" s="9">
        <f t="shared" si="0"/>
        <v>136.44</v>
      </c>
    </row>
    <row r="48" spans="1:4" s="5" customFormat="1" ht="14.25" customHeight="1" x14ac:dyDescent="0.25">
      <c r="A48" s="2">
        <v>350142</v>
      </c>
      <c r="B48" s="2" t="s">
        <v>30</v>
      </c>
      <c r="C48" s="6">
        <v>338</v>
      </c>
      <c r="D48" s="9">
        <f t="shared" si="0"/>
        <v>128.102</v>
      </c>
    </row>
    <row r="49" spans="1:4" s="5" customFormat="1" ht="14.25" customHeight="1" x14ac:dyDescent="0.25">
      <c r="A49" s="2">
        <v>350150</v>
      </c>
      <c r="B49" s="2" t="s">
        <v>31</v>
      </c>
      <c r="C49" s="6">
        <v>224</v>
      </c>
      <c r="D49" s="9">
        <f t="shared" si="0"/>
        <v>84.896000000000001</v>
      </c>
    </row>
    <row r="50" spans="1:4" s="5" customFormat="1" ht="14.25" customHeight="1" x14ac:dyDescent="0.25">
      <c r="A50" s="2">
        <v>350151</v>
      </c>
      <c r="B50" s="2" t="s">
        <v>32</v>
      </c>
      <c r="C50" s="6">
        <v>288</v>
      </c>
      <c r="D50" s="9">
        <f t="shared" si="0"/>
        <v>109.152</v>
      </c>
    </row>
    <row r="51" spans="1:4" s="5" customFormat="1" ht="14.25" customHeight="1" x14ac:dyDescent="0.25">
      <c r="A51" s="2">
        <v>350152</v>
      </c>
      <c r="B51" s="2" t="s">
        <v>33</v>
      </c>
      <c r="C51" s="6">
        <v>386</v>
      </c>
      <c r="D51" s="9">
        <f t="shared" si="0"/>
        <v>146.29400000000001</v>
      </c>
    </row>
    <row r="52" spans="1:4" s="5" customFormat="1" ht="14.25" customHeight="1" x14ac:dyDescent="0.25">
      <c r="A52" s="2">
        <v>350212</v>
      </c>
      <c r="B52" s="2" t="s">
        <v>34</v>
      </c>
      <c r="C52" s="6">
        <v>143</v>
      </c>
      <c r="D52" s="9">
        <f t="shared" si="0"/>
        <v>54.197000000000003</v>
      </c>
    </row>
    <row r="53" spans="1:4" s="5" customFormat="1" ht="14.25" customHeight="1" x14ac:dyDescent="0.25">
      <c r="A53" s="2">
        <v>350214</v>
      </c>
      <c r="B53" s="2" t="s">
        <v>35</v>
      </c>
      <c r="C53" s="6">
        <v>585</v>
      </c>
      <c r="D53" s="9">
        <f t="shared" si="0"/>
        <v>221.715</v>
      </c>
    </row>
    <row r="54" spans="1:4" s="5" customFormat="1" ht="14.25" customHeight="1" x14ac:dyDescent="0.25">
      <c r="A54" s="2">
        <v>350216</v>
      </c>
      <c r="B54" s="2" t="s">
        <v>36</v>
      </c>
      <c r="C54" s="6">
        <v>89</v>
      </c>
      <c r="D54" s="9">
        <f t="shared" si="0"/>
        <v>33.731000000000002</v>
      </c>
    </row>
    <row r="55" spans="1:4" s="5" customFormat="1" ht="14.25" customHeight="1" x14ac:dyDescent="0.25">
      <c r="A55" s="2">
        <v>350217</v>
      </c>
      <c r="B55" s="2" t="s">
        <v>37</v>
      </c>
      <c r="C55" s="6">
        <v>236</v>
      </c>
      <c r="D55" s="9">
        <f t="shared" si="0"/>
        <v>89.444000000000003</v>
      </c>
    </row>
    <row r="56" spans="1:4" s="5" customFormat="1" ht="14.25" customHeight="1" x14ac:dyDescent="0.25">
      <c r="A56" s="2">
        <v>350218</v>
      </c>
      <c r="B56" s="2" t="s">
        <v>38</v>
      </c>
      <c r="C56" s="6">
        <v>77</v>
      </c>
      <c r="D56" s="9">
        <f t="shared" si="0"/>
        <v>29.183</v>
      </c>
    </row>
    <row r="57" spans="1:4" s="5" customFormat="1" ht="14.25" customHeight="1" x14ac:dyDescent="0.25">
      <c r="A57" s="2">
        <v>350220</v>
      </c>
      <c r="B57" s="2" t="s">
        <v>39</v>
      </c>
      <c r="C57" s="6">
        <v>304</v>
      </c>
      <c r="D57" s="9">
        <f t="shared" si="0"/>
        <v>115.21600000000001</v>
      </c>
    </row>
    <row r="58" spans="1:4" s="5" customFormat="1" ht="14.25" customHeight="1" x14ac:dyDescent="0.25">
      <c r="A58" s="2">
        <v>350318</v>
      </c>
      <c r="B58" s="2" t="s">
        <v>40</v>
      </c>
      <c r="C58" s="6">
        <v>161</v>
      </c>
      <c r="D58" s="9">
        <f t="shared" si="0"/>
        <v>61.018999999999998</v>
      </c>
    </row>
    <row r="59" spans="1:4" s="5" customFormat="1" ht="14.25" customHeight="1" x14ac:dyDescent="0.25">
      <c r="A59" s="2">
        <v>350440</v>
      </c>
      <c r="B59" s="2" t="s">
        <v>41</v>
      </c>
      <c r="C59" s="6">
        <v>1416</v>
      </c>
      <c r="D59" s="9">
        <f t="shared" si="0"/>
        <v>536.66399999999999</v>
      </c>
    </row>
    <row r="60" spans="1:4" s="5" customFormat="1" ht="14.25" customHeight="1" x14ac:dyDescent="0.25">
      <c r="A60" s="2">
        <v>350445</v>
      </c>
      <c r="B60" s="2" t="s">
        <v>42</v>
      </c>
      <c r="C60" s="6">
        <v>1806</v>
      </c>
      <c r="D60" s="9">
        <f t="shared" si="0"/>
        <v>684.47400000000005</v>
      </c>
    </row>
    <row r="61" spans="1:4" s="5" customFormat="1" ht="14.25" customHeight="1" x14ac:dyDescent="0.25">
      <c r="A61" s="2">
        <v>350450</v>
      </c>
      <c r="B61" s="2" t="s">
        <v>43</v>
      </c>
      <c r="C61" s="6">
        <v>1901</v>
      </c>
      <c r="D61" s="9">
        <f t="shared" si="0"/>
        <v>720.47900000000004</v>
      </c>
    </row>
    <row r="62" spans="1:4" s="5" customFormat="1" ht="14.25" customHeight="1" x14ac:dyDescent="0.25">
      <c r="A62" s="2">
        <v>350460</v>
      </c>
      <c r="B62" s="2" t="s">
        <v>44</v>
      </c>
      <c r="C62" s="6">
        <v>1282</v>
      </c>
      <c r="D62" s="9">
        <f t="shared" si="0"/>
        <v>485.87799999999999</v>
      </c>
    </row>
    <row r="63" spans="1:4" s="5" customFormat="1" ht="14.25" customHeight="1" x14ac:dyDescent="0.25">
      <c r="A63" s="2">
        <v>350465</v>
      </c>
      <c r="B63" s="2" t="s">
        <v>45</v>
      </c>
      <c r="C63" s="6">
        <v>1668</v>
      </c>
      <c r="D63" s="9">
        <f t="shared" si="0"/>
        <v>632.17200000000003</v>
      </c>
    </row>
    <row r="64" spans="1:4" s="5" customFormat="1" ht="14.25" customHeight="1" x14ac:dyDescent="0.25">
      <c r="A64" s="2">
        <v>350480</v>
      </c>
      <c r="B64" s="2" t="s">
        <v>46</v>
      </c>
      <c r="C64" s="6">
        <v>1598</v>
      </c>
      <c r="D64" s="9">
        <f t="shared" si="0"/>
        <v>605.64200000000005</v>
      </c>
    </row>
    <row r="65" spans="1:4" s="5" customFormat="1" ht="14.25" customHeight="1" x14ac:dyDescent="0.25">
      <c r="A65" s="2">
        <v>350485</v>
      </c>
      <c r="B65" s="2" t="s">
        <v>47</v>
      </c>
      <c r="C65" s="6">
        <v>1989</v>
      </c>
      <c r="D65" s="9">
        <f t="shared" si="0"/>
        <v>753.83100000000002</v>
      </c>
    </row>
    <row r="66" spans="1:4" s="5" customFormat="1" ht="14.25" customHeight="1" x14ac:dyDescent="0.25">
      <c r="A66" s="2">
        <v>350490</v>
      </c>
      <c r="B66" s="2" t="s">
        <v>48</v>
      </c>
      <c r="C66" s="6">
        <v>2078</v>
      </c>
      <c r="D66" s="9">
        <f t="shared" si="0"/>
        <v>787.56200000000001</v>
      </c>
    </row>
    <row r="67" spans="1:4" s="5" customFormat="1" ht="14.25" customHeight="1" x14ac:dyDescent="0.25">
      <c r="A67" s="2">
        <v>3202460</v>
      </c>
      <c r="B67" s="2" t="s">
        <v>49</v>
      </c>
      <c r="C67" s="6">
        <v>942</v>
      </c>
      <c r="D67" s="9">
        <f t="shared" si="0"/>
        <v>357.01800000000003</v>
      </c>
    </row>
    <row r="68" spans="1:4" s="5" customFormat="1" ht="14.25" customHeight="1" x14ac:dyDescent="0.25">
      <c r="A68" s="2">
        <v>3202472</v>
      </c>
      <c r="B68" s="2" t="s">
        <v>50</v>
      </c>
      <c r="C68" s="6">
        <v>1011</v>
      </c>
      <c r="D68" s="9">
        <f t="shared" ref="D68:D131" si="1">C68*0.379</f>
        <v>383.16899999999998</v>
      </c>
    </row>
    <row r="69" spans="1:4" s="5" customFormat="1" ht="14.25" customHeight="1" x14ac:dyDescent="0.25">
      <c r="A69" s="2">
        <v>3202484</v>
      </c>
      <c r="B69" s="2" t="s">
        <v>51</v>
      </c>
      <c r="C69" s="6">
        <v>1111</v>
      </c>
      <c r="D69" s="9">
        <f t="shared" si="1"/>
        <v>421.06900000000002</v>
      </c>
    </row>
    <row r="70" spans="1:4" s="5" customFormat="1" ht="14.25" customHeight="1" x14ac:dyDescent="0.25">
      <c r="A70" s="2">
        <v>3203060</v>
      </c>
      <c r="B70" s="2" t="s">
        <v>52</v>
      </c>
      <c r="C70" s="6">
        <v>971</v>
      </c>
      <c r="D70" s="9">
        <f t="shared" si="1"/>
        <v>368.00900000000001</v>
      </c>
    </row>
    <row r="71" spans="1:4" s="5" customFormat="1" ht="14.25" customHeight="1" x14ac:dyDescent="0.25">
      <c r="A71" s="2">
        <v>3203072</v>
      </c>
      <c r="B71" s="2" t="s">
        <v>53</v>
      </c>
      <c r="C71" s="6">
        <v>1032</v>
      </c>
      <c r="D71" s="9">
        <f t="shared" si="1"/>
        <v>391.12799999999999</v>
      </c>
    </row>
    <row r="72" spans="1:4" s="5" customFormat="1" ht="14.25" customHeight="1" x14ac:dyDescent="0.25">
      <c r="A72" s="2">
        <v>3203084</v>
      </c>
      <c r="B72" s="2" t="s">
        <v>54</v>
      </c>
      <c r="C72" s="6">
        <v>1135</v>
      </c>
      <c r="D72" s="9">
        <f t="shared" si="1"/>
        <v>430.16500000000002</v>
      </c>
    </row>
    <row r="73" spans="1:4" s="5" customFormat="1" ht="14.25" customHeight="1" x14ac:dyDescent="0.25">
      <c r="A73" s="2">
        <v>3203660</v>
      </c>
      <c r="B73" s="2" t="s">
        <v>55</v>
      </c>
      <c r="C73" s="6">
        <v>1004</v>
      </c>
      <c r="D73" s="9">
        <f t="shared" si="1"/>
        <v>380.51600000000002</v>
      </c>
    </row>
    <row r="74" spans="1:4" s="5" customFormat="1" ht="14.25" customHeight="1" x14ac:dyDescent="0.25">
      <c r="A74" s="2">
        <v>3203672</v>
      </c>
      <c r="B74" s="2" t="s">
        <v>56</v>
      </c>
      <c r="C74" s="6">
        <v>1050</v>
      </c>
      <c r="D74" s="9">
        <f t="shared" si="1"/>
        <v>397.95</v>
      </c>
    </row>
    <row r="75" spans="1:4" s="5" customFormat="1" ht="14.25" customHeight="1" x14ac:dyDescent="0.25">
      <c r="A75" s="2">
        <v>3203684</v>
      </c>
      <c r="B75" s="2" t="s">
        <v>57</v>
      </c>
      <c r="C75" s="6">
        <v>1153</v>
      </c>
      <c r="D75" s="9">
        <f t="shared" si="1"/>
        <v>436.98700000000002</v>
      </c>
    </row>
    <row r="76" spans="1:4" s="5" customFormat="1" ht="14.25" customHeight="1" x14ac:dyDescent="0.25">
      <c r="A76" s="2">
        <v>3302416</v>
      </c>
      <c r="B76" s="2" t="s">
        <v>58</v>
      </c>
      <c r="C76" s="6">
        <v>343</v>
      </c>
      <c r="D76" s="9">
        <f t="shared" si="1"/>
        <v>129.99700000000001</v>
      </c>
    </row>
    <row r="77" spans="1:4" s="5" customFormat="1" ht="14.25" customHeight="1" x14ac:dyDescent="0.25">
      <c r="A77" s="2">
        <v>3302420</v>
      </c>
      <c r="B77" s="2" t="s">
        <v>59</v>
      </c>
      <c r="C77" s="6">
        <v>400</v>
      </c>
      <c r="D77" s="9">
        <f t="shared" si="1"/>
        <v>151.6</v>
      </c>
    </row>
    <row r="78" spans="1:4" s="5" customFormat="1" ht="14.25" customHeight="1" x14ac:dyDescent="0.25">
      <c r="A78" s="2">
        <v>3303016</v>
      </c>
      <c r="B78" s="2" t="s">
        <v>60</v>
      </c>
      <c r="C78" s="6">
        <v>418</v>
      </c>
      <c r="D78" s="9">
        <f t="shared" si="1"/>
        <v>158.422</v>
      </c>
    </row>
    <row r="79" spans="1:4" s="5" customFormat="1" ht="14.25" customHeight="1" x14ac:dyDescent="0.25">
      <c r="A79" s="2">
        <v>3303020</v>
      </c>
      <c r="B79" s="2" t="s">
        <v>61</v>
      </c>
      <c r="C79" s="6">
        <v>496</v>
      </c>
      <c r="D79" s="9">
        <f t="shared" si="1"/>
        <v>187.98400000000001</v>
      </c>
    </row>
    <row r="80" spans="1:4" s="5" customFormat="1" ht="14.25" customHeight="1" x14ac:dyDescent="0.25">
      <c r="A80" s="2">
        <v>3303616</v>
      </c>
      <c r="B80" s="2" t="s">
        <v>62</v>
      </c>
      <c r="C80" s="6">
        <v>537</v>
      </c>
      <c r="D80" s="9">
        <f t="shared" si="1"/>
        <v>203.523</v>
      </c>
    </row>
    <row r="81" spans="1:4" s="5" customFormat="1" ht="14.25" customHeight="1" x14ac:dyDescent="0.25">
      <c r="A81" s="2">
        <v>3303620</v>
      </c>
      <c r="B81" s="2" t="s">
        <v>63</v>
      </c>
      <c r="C81" s="6">
        <v>564</v>
      </c>
      <c r="D81" s="9">
        <f t="shared" si="1"/>
        <v>213.756</v>
      </c>
    </row>
    <row r="82" spans="1:4" s="5" customFormat="1" ht="14.25" customHeight="1" x14ac:dyDescent="0.25">
      <c r="A82" s="2">
        <v>3304816</v>
      </c>
      <c r="B82" s="2" t="s">
        <v>64</v>
      </c>
      <c r="C82" s="6">
        <v>780</v>
      </c>
      <c r="D82" s="9">
        <f t="shared" si="1"/>
        <v>295.62</v>
      </c>
    </row>
    <row r="83" spans="1:4" s="5" customFormat="1" ht="14.25" customHeight="1" x14ac:dyDescent="0.25">
      <c r="A83" s="2">
        <v>3304820</v>
      </c>
      <c r="B83" s="2" t="s">
        <v>65</v>
      </c>
      <c r="C83" s="2">
        <v>811</v>
      </c>
      <c r="D83" s="9">
        <f t="shared" si="1"/>
        <v>307.36900000000003</v>
      </c>
    </row>
    <row r="84" spans="1:4" s="5" customFormat="1" ht="14.25" customHeight="1" x14ac:dyDescent="0.25">
      <c r="A84" s="2">
        <v>3305416</v>
      </c>
      <c r="B84" s="2" t="s">
        <v>66</v>
      </c>
      <c r="C84" s="2">
        <v>824</v>
      </c>
      <c r="D84" s="9">
        <f t="shared" si="1"/>
        <v>312.29599999999999</v>
      </c>
    </row>
    <row r="85" spans="1:4" s="5" customFormat="1" ht="14.25" customHeight="1" x14ac:dyDescent="0.25">
      <c r="A85" s="2">
        <v>3305420</v>
      </c>
      <c r="B85" s="2" t="s">
        <v>67</v>
      </c>
      <c r="C85" s="2">
        <v>859</v>
      </c>
      <c r="D85" s="9">
        <f t="shared" si="1"/>
        <v>325.56099999999998</v>
      </c>
    </row>
    <row r="86" spans="1:4" s="5" customFormat="1" ht="14.25" customHeight="1" x14ac:dyDescent="0.25">
      <c r="A86" s="2">
        <v>3306016</v>
      </c>
      <c r="B86" s="2" t="s">
        <v>68</v>
      </c>
      <c r="C86" s="2">
        <v>873</v>
      </c>
      <c r="D86" s="9">
        <f t="shared" si="1"/>
        <v>330.86700000000002</v>
      </c>
    </row>
    <row r="87" spans="1:4" s="5" customFormat="1" ht="14.25" customHeight="1" x14ac:dyDescent="0.25">
      <c r="A87" s="2">
        <v>3312416</v>
      </c>
      <c r="B87" s="2" t="s">
        <v>69</v>
      </c>
      <c r="C87" s="2">
        <v>506</v>
      </c>
      <c r="D87" s="9">
        <f t="shared" si="1"/>
        <v>191.774</v>
      </c>
    </row>
    <row r="88" spans="1:4" s="5" customFormat="1" ht="14.25" customHeight="1" x14ac:dyDescent="0.25">
      <c r="A88" s="2">
        <v>3312420</v>
      </c>
      <c r="B88" s="2" t="s">
        <v>70</v>
      </c>
      <c r="C88" s="2">
        <v>526</v>
      </c>
      <c r="D88" s="9">
        <f t="shared" si="1"/>
        <v>199.35400000000001</v>
      </c>
    </row>
    <row r="89" spans="1:4" s="5" customFormat="1" ht="14.25" customHeight="1" x14ac:dyDescent="0.25">
      <c r="A89" s="2">
        <v>3313016</v>
      </c>
      <c r="B89" s="2" t="s">
        <v>71</v>
      </c>
      <c r="C89" s="2">
        <v>593</v>
      </c>
      <c r="D89" s="9">
        <f t="shared" si="1"/>
        <v>224.74700000000001</v>
      </c>
    </row>
    <row r="90" spans="1:4" s="5" customFormat="1" ht="14.25" customHeight="1" x14ac:dyDescent="0.25">
      <c r="A90" s="2">
        <v>3313020</v>
      </c>
      <c r="B90" s="2" t="s">
        <v>72</v>
      </c>
      <c r="C90" s="2">
        <v>617</v>
      </c>
      <c r="D90" s="9">
        <f t="shared" si="1"/>
        <v>233.84299999999999</v>
      </c>
    </row>
    <row r="91" spans="1:4" s="5" customFormat="1" ht="14.25" customHeight="1" x14ac:dyDescent="0.25">
      <c r="A91" s="2">
        <v>3313616</v>
      </c>
      <c r="B91" s="2" t="s">
        <v>73</v>
      </c>
      <c r="C91" s="2">
        <v>666</v>
      </c>
      <c r="D91" s="9">
        <f t="shared" si="1"/>
        <v>252.41400000000002</v>
      </c>
    </row>
    <row r="92" spans="1:4" s="5" customFormat="1" ht="14.25" customHeight="1" x14ac:dyDescent="0.25">
      <c r="A92" s="2">
        <v>3313620</v>
      </c>
      <c r="B92" s="2" t="s">
        <v>74</v>
      </c>
      <c r="C92" s="2">
        <v>695</v>
      </c>
      <c r="D92" s="9">
        <f t="shared" si="1"/>
        <v>263.40500000000003</v>
      </c>
    </row>
    <row r="93" spans="1:4" s="5" customFormat="1" ht="14.25" customHeight="1" x14ac:dyDescent="0.25">
      <c r="A93" s="2">
        <v>3322421</v>
      </c>
      <c r="B93" s="2" t="s">
        <v>75</v>
      </c>
      <c r="C93" s="2">
        <v>596</v>
      </c>
      <c r="D93" s="9">
        <f t="shared" si="1"/>
        <v>225.88400000000001</v>
      </c>
    </row>
    <row r="94" spans="1:4" s="5" customFormat="1" ht="14.25" customHeight="1" x14ac:dyDescent="0.25">
      <c r="A94" s="2">
        <v>3323021</v>
      </c>
      <c r="B94" s="2" t="s">
        <v>76</v>
      </c>
      <c r="C94" s="2">
        <v>593</v>
      </c>
      <c r="D94" s="9">
        <f t="shared" si="1"/>
        <v>224.74700000000001</v>
      </c>
    </row>
    <row r="95" spans="1:4" s="5" customFormat="1" ht="14.25" customHeight="1" x14ac:dyDescent="0.25">
      <c r="A95" s="2">
        <v>3323621</v>
      </c>
      <c r="B95" s="2" t="s">
        <v>77</v>
      </c>
      <c r="C95" s="2">
        <v>604</v>
      </c>
      <c r="D95" s="9">
        <f t="shared" si="1"/>
        <v>228.916</v>
      </c>
    </row>
    <row r="96" spans="1:4" s="5" customFormat="1" ht="14.25" customHeight="1" x14ac:dyDescent="0.25">
      <c r="A96" s="2">
        <v>3324821</v>
      </c>
      <c r="B96" s="2" t="s">
        <v>78</v>
      </c>
      <c r="C96" s="2">
        <v>649</v>
      </c>
      <c r="D96" s="9">
        <f t="shared" si="1"/>
        <v>245.971</v>
      </c>
    </row>
    <row r="97" spans="1:4" s="5" customFormat="1" ht="14.25" customHeight="1" x14ac:dyDescent="0.25">
      <c r="A97" s="2">
        <v>3326021</v>
      </c>
      <c r="B97" s="2" t="s">
        <v>79</v>
      </c>
      <c r="C97" s="2">
        <v>697</v>
      </c>
      <c r="D97" s="9">
        <f t="shared" si="1"/>
        <v>264.16300000000001</v>
      </c>
    </row>
    <row r="98" spans="1:4" s="5" customFormat="1" ht="14.25" customHeight="1" x14ac:dyDescent="0.25">
      <c r="A98" s="2">
        <v>3332416</v>
      </c>
      <c r="B98" s="2" t="s">
        <v>80</v>
      </c>
      <c r="C98" s="2">
        <v>532</v>
      </c>
      <c r="D98" s="9">
        <f t="shared" si="1"/>
        <v>201.62800000000001</v>
      </c>
    </row>
    <row r="99" spans="1:4" s="5" customFormat="1" ht="14.25" customHeight="1" x14ac:dyDescent="0.25">
      <c r="A99" s="2">
        <v>3332420</v>
      </c>
      <c r="B99" s="2" t="s">
        <v>81</v>
      </c>
      <c r="C99" s="2">
        <v>543</v>
      </c>
      <c r="D99" s="9">
        <f t="shared" si="1"/>
        <v>205.797</v>
      </c>
    </row>
    <row r="100" spans="1:4" s="5" customFormat="1" ht="14.25" customHeight="1" x14ac:dyDescent="0.25">
      <c r="A100" s="2">
        <v>3333016</v>
      </c>
      <c r="B100" s="2" t="s">
        <v>82</v>
      </c>
      <c r="C100" s="2">
        <v>549</v>
      </c>
      <c r="D100" s="9">
        <f t="shared" si="1"/>
        <v>208.071</v>
      </c>
    </row>
    <row r="101" spans="1:4" s="5" customFormat="1" ht="14.25" customHeight="1" x14ac:dyDescent="0.25">
      <c r="A101" s="2">
        <v>3333020</v>
      </c>
      <c r="B101" s="2" t="s">
        <v>81</v>
      </c>
      <c r="C101" s="2">
        <v>573</v>
      </c>
      <c r="D101" s="9">
        <f t="shared" si="1"/>
        <v>217.167</v>
      </c>
    </row>
    <row r="102" spans="1:4" s="5" customFormat="1" ht="14.25" customHeight="1" x14ac:dyDescent="0.25">
      <c r="A102" s="2">
        <v>3333616</v>
      </c>
      <c r="B102" s="2" t="s">
        <v>83</v>
      </c>
      <c r="C102" s="2">
        <v>573</v>
      </c>
      <c r="D102" s="9">
        <f t="shared" si="1"/>
        <v>217.167</v>
      </c>
    </row>
    <row r="103" spans="1:4" s="5" customFormat="1" ht="14.25" customHeight="1" x14ac:dyDescent="0.25">
      <c r="A103" s="2">
        <v>3333620</v>
      </c>
      <c r="B103" s="2" t="s">
        <v>81</v>
      </c>
      <c r="C103" s="2">
        <v>591</v>
      </c>
      <c r="D103" s="9">
        <f t="shared" si="1"/>
        <v>223.989</v>
      </c>
    </row>
    <row r="104" spans="1:4" s="5" customFormat="1" ht="14.25" customHeight="1" x14ac:dyDescent="0.25">
      <c r="A104" s="2">
        <v>3352414</v>
      </c>
      <c r="B104" s="2" t="s">
        <v>84</v>
      </c>
      <c r="C104" s="2">
        <v>1641</v>
      </c>
      <c r="D104" s="9">
        <f t="shared" si="1"/>
        <v>621.93899999999996</v>
      </c>
    </row>
    <row r="105" spans="1:4" s="5" customFormat="1" ht="14.25" customHeight="1" x14ac:dyDescent="0.25">
      <c r="A105" s="2">
        <v>3353014</v>
      </c>
      <c r="B105" s="2" t="s">
        <v>85</v>
      </c>
      <c r="C105" s="2">
        <v>1667</v>
      </c>
      <c r="D105" s="9">
        <f t="shared" si="1"/>
        <v>631.79300000000001</v>
      </c>
    </row>
    <row r="106" spans="1:4" s="5" customFormat="1" ht="14.25" customHeight="1" x14ac:dyDescent="0.25">
      <c r="A106" s="2">
        <v>3353614</v>
      </c>
      <c r="B106" s="2" t="s">
        <v>86</v>
      </c>
      <c r="C106" s="2">
        <v>1716</v>
      </c>
      <c r="D106" s="9">
        <f t="shared" si="1"/>
        <v>650.36400000000003</v>
      </c>
    </row>
    <row r="107" spans="1:4" s="5" customFormat="1" ht="14.25" customHeight="1" x14ac:dyDescent="0.25">
      <c r="A107" s="2">
        <v>3402430</v>
      </c>
      <c r="B107" s="2" t="s">
        <v>87</v>
      </c>
      <c r="C107" s="2">
        <v>808</v>
      </c>
      <c r="D107" s="9">
        <f t="shared" si="1"/>
        <v>306.23200000000003</v>
      </c>
    </row>
    <row r="108" spans="1:4" s="5" customFormat="1" ht="14.25" customHeight="1" x14ac:dyDescent="0.25">
      <c r="A108" s="2">
        <v>3402436</v>
      </c>
      <c r="B108" s="2" t="s">
        <v>88</v>
      </c>
      <c r="C108" s="2">
        <v>1091</v>
      </c>
      <c r="D108" s="9">
        <f t="shared" si="1"/>
        <v>413.48899999999998</v>
      </c>
    </row>
    <row r="109" spans="1:4" s="5" customFormat="1" ht="14.25" customHeight="1" x14ac:dyDescent="0.25">
      <c r="A109" s="2">
        <v>3403030</v>
      </c>
      <c r="B109" s="2" t="s">
        <v>89</v>
      </c>
      <c r="C109" s="2">
        <v>916</v>
      </c>
      <c r="D109" s="9">
        <f t="shared" si="1"/>
        <v>347.16399999999999</v>
      </c>
    </row>
    <row r="110" spans="1:4" s="5" customFormat="1" ht="14.25" customHeight="1" x14ac:dyDescent="0.25">
      <c r="A110" s="2">
        <v>3403036</v>
      </c>
      <c r="B110" s="2" t="s">
        <v>90</v>
      </c>
      <c r="C110" s="2">
        <v>1166</v>
      </c>
      <c r="D110" s="9">
        <f t="shared" si="1"/>
        <v>441.91399999999999</v>
      </c>
    </row>
    <row r="111" spans="1:4" s="5" customFormat="1" ht="14.25" customHeight="1" x14ac:dyDescent="0.25">
      <c r="A111" s="2">
        <v>3403630</v>
      </c>
      <c r="B111" s="2" t="s">
        <v>91</v>
      </c>
      <c r="C111" s="2">
        <v>1011</v>
      </c>
      <c r="D111" s="9">
        <f t="shared" si="1"/>
        <v>383.16899999999998</v>
      </c>
    </row>
    <row r="112" spans="1:4" s="5" customFormat="1" ht="14.25" customHeight="1" x14ac:dyDescent="0.25">
      <c r="A112" s="2">
        <v>3403636</v>
      </c>
      <c r="B112" s="2" t="s">
        <v>92</v>
      </c>
      <c r="C112" s="2">
        <v>1295</v>
      </c>
      <c r="D112" s="9">
        <f t="shared" si="1"/>
        <v>490.80500000000001</v>
      </c>
    </row>
    <row r="113" spans="1:4" s="5" customFormat="1" ht="14.25" customHeight="1" x14ac:dyDescent="0.25">
      <c r="A113" s="2">
        <v>3404830</v>
      </c>
      <c r="B113" s="2" t="s">
        <v>93</v>
      </c>
      <c r="C113" s="2">
        <v>1209</v>
      </c>
      <c r="D113" s="9">
        <f t="shared" si="1"/>
        <v>458.21100000000001</v>
      </c>
    </row>
    <row r="114" spans="1:4" s="5" customFormat="1" ht="14.25" customHeight="1" x14ac:dyDescent="0.25">
      <c r="A114" s="2">
        <v>3404836</v>
      </c>
      <c r="B114" s="2" t="s">
        <v>94</v>
      </c>
      <c r="C114" s="2">
        <v>1453</v>
      </c>
      <c r="D114" s="9">
        <f t="shared" si="1"/>
        <v>550.68700000000001</v>
      </c>
    </row>
    <row r="115" spans="1:4" s="5" customFormat="1" ht="14.25" customHeight="1" x14ac:dyDescent="0.25">
      <c r="A115" s="2">
        <v>3405430</v>
      </c>
      <c r="B115" s="2" t="s">
        <v>95</v>
      </c>
      <c r="C115" s="2">
        <v>1385</v>
      </c>
      <c r="D115" s="9">
        <f t="shared" si="1"/>
        <v>524.91499999999996</v>
      </c>
    </row>
    <row r="116" spans="1:4" s="5" customFormat="1" ht="14.25" customHeight="1" x14ac:dyDescent="0.25">
      <c r="A116" s="2">
        <v>3405436</v>
      </c>
      <c r="B116" s="2" t="s">
        <v>96</v>
      </c>
      <c r="C116" s="2">
        <v>1809</v>
      </c>
      <c r="D116" s="9">
        <f t="shared" si="1"/>
        <v>685.61099999999999</v>
      </c>
    </row>
    <row r="117" spans="1:4" s="5" customFormat="1" ht="14.25" customHeight="1" x14ac:dyDescent="0.25">
      <c r="A117" s="2">
        <v>3406030</v>
      </c>
      <c r="B117" s="2" t="s">
        <v>97</v>
      </c>
      <c r="C117" s="2">
        <v>1577</v>
      </c>
      <c r="D117" s="9">
        <f t="shared" si="1"/>
        <v>597.68299999999999</v>
      </c>
    </row>
    <row r="118" spans="1:4" s="5" customFormat="1" ht="14.25" customHeight="1" x14ac:dyDescent="0.25">
      <c r="A118" s="2">
        <v>3406036</v>
      </c>
      <c r="B118" s="2" t="s">
        <v>98</v>
      </c>
      <c r="C118" s="2">
        <v>1812</v>
      </c>
      <c r="D118" s="9">
        <f t="shared" si="1"/>
        <v>686.74800000000005</v>
      </c>
    </row>
    <row r="119" spans="1:4" s="5" customFormat="1" ht="14.25" customHeight="1" x14ac:dyDescent="0.25">
      <c r="A119" s="2">
        <v>3407130</v>
      </c>
      <c r="B119" s="2" t="s">
        <v>99</v>
      </c>
      <c r="C119" s="2">
        <v>1733</v>
      </c>
      <c r="D119" s="9">
        <f t="shared" si="1"/>
        <v>656.80700000000002</v>
      </c>
    </row>
    <row r="120" spans="1:4" s="5" customFormat="1" ht="14.25" customHeight="1" x14ac:dyDescent="0.25">
      <c r="A120" s="2">
        <v>3407230</v>
      </c>
      <c r="B120" s="2" t="s">
        <v>100</v>
      </c>
      <c r="C120" s="2">
        <v>1718</v>
      </c>
      <c r="D120" s="9">
        <f t="shared" si="1"/>
        <v>651.12199999999996</v>
      </c>
    </row>
    <row r="121" spans="1:4" s="5" customFormat="1" ht="14.25" customHeight="1" x14ac:dyDescent="0.25">
      <c r="A121" s="2">
        <v>3407236</v>
      </c>
      <c r="B121" s="2" t="s">
        <v>101</v>
      </c>
      <c r="C121" s="2">
        <v>2051</v>
      </c>
      <c r="D121" s="9">
        <f t="shared" si="1"/>
        <v>777.32899999999995</v>
      </c>
    </row>
    <row r="122" spans="1:4" s="5" customFormat="1" ht="14.25" customHeight="1" x14ac:dyDescent="0.25">
      <c r="A122" s="2">
        <v>3409030</v>
      </c>
      <c r="B122" s="2" t="s">
        <v>102</v>
      </c>
      <c r="C122" s="2">
        <v>2177</v>
      </c>
      <c r="D122" s="9">
        <f t="shared" si="1"/>
        <v>825.08299999999997</v>
      </c>
    </row>
    <row r="123" spans="1:4" s="5" customFormat="1" ht="14.25" customHeight="1" x14ac:dyDescent="0.25">
      <c r="A123" s="2">
        <v>3409036</v>
      </c>
      <c r="B123" s="2" t="s">
        <v>103</v>
      </c>
      <c r="C123" s="2">
        <v>2537</v>
      </c>
      <c r="D123" s="9">
        <f t="shared" si="1"/>
        <v>961.52300000000002</v>
      </c>
    </row>
    <row r="124" spans="1:4" s="5" customFormat="1" ht="14.25" customHeight="1" x14ac:dyDescent="0.25">
      <c r="A124" s="2">
        <v>3434830</v>
      </c>
      <c r="B124" s="2" t="s">
        <v>104</v>
      </c>
      <c r="C124" s="2">
        <v>1765</v>
      </c>
      <c r="D124" s="9">
        <f t="shared" si="1"/>
        <v>668.93500000000006</v>
      </c>
    </row>
    <row r="125" spans="1:4" s="5" customFormat="1" ht="14.25" customHeight="1" x14ac:dyDescent="0.25">
      <c r="A125" s="2">
        <v>3434836</v>
      </c>
      <c r="B125" s="2" t="s">
        <v>105</v>
      </c>
      <c r="C125" s="2">
        <v>1962</v>
      </c>
      <c r="D125" s="9">
        <f t="shared" si="1"/>
        <v>743.59799999999996</v>
      </c>
    </row>
    <row r="126" spans="1:4" s="5" customFormat="1" ht="14.25" customHeight="1" x14ac:dyDescent="0.25">
      <c r="A126" s="2" t="s">
        <v>106</v>
      </c>
      <c r="B126" s="2" t="s">
        <v>107</v>
      </c>
      <c r="C126" s="2">
        <v>139</v>
      </c>
      <c r="D126" s="9">
        <f t="shared" si="1"/>
        <v>52.680999999999997</v>
      </c>
    </row>
    <row r="127" spans="1:4" s="5" customFormat="1" ht="14.25" customHeight="1" x14ac:dyDescent="0.25">
      <c r="A127" s="2" t="s">
        <v>108</v>
      </c>
      <c r="B127" s="2" t="s">
        <v>109</v>
      </c>
      <c r="C127" s="2">
        <v>149</v>
      </c>
      <c r="D127" s="9">
        <f t="shared" si="1"/>
        <v>56.471000000000004</v>
      </c>
    </row>
    <row r="128" spans="1:4" s="5" customFormat="1" ht="14.25" customHeight="1" x14ac:dyDescent="0.25">
      <c r="A128" s="2" t="s">
        <v>110</v>
      </c>
      <c r="B128" s="2" t="s">
        <v>111</v>
      </c>
      <c r="C128" s="2">
        <v>155</v>
      </c>
      <c r="D128" s="9">
        <f t="shared" si="1"/>
        <v>58.744999999999997</v>
      </c>
    </row>
    <row r="129" spans="1:4" s="5" customFormat="1" ht="14.25" customHeight="1" x14ac:dyDescent="0.25">
      <c r="A129" s="2" t="s">
        <v>112</v>
      </c>
      <c r="B129" s="2" t="s">
        <v>113</v>
      </c>
      <c r="C129" s="2">
        <v>154</v>
      </c>
      <c r="D129" s="9">
        <f t="shared" si="1"/>
        <v>58.366</v>
      </c>
    </row>
    <row r="130" spans="1:4" s="5" customFormat="1" ht="14.25" customHeight="1" x14ac:dyDescent="0.25">
      <c r="A130" s="2" t="s">
        <v>114</v>
      </c>
      <c r="B130" s="2" t="s">
        <v>115</v>
      </c>
      <c r="C130" s="2">
        <v>162</v>
      </c>
      <c r="D130" s="9">
        <f t="shared" si="1"/>
        <v>61.398000000000003</v>
      </c>
    </row>
    <row r="131" spans="1:4" s="5" customFormat="1" ht="14.25" customHeight="1" x14ac:dyDescent="0.25">
      <c r="A131" s="2" t="s">
        <v>116</v>
      </c>
      <c r="B131" s="2" t="s">
        <v>117</v>
      </c>
      <c r="C131" s="2">
        <v>191</v>
      </c>
      <c r="D131" s="9">
        <f t="shared" si="1"/>
        <v>72.388999999999996</v>
      </c>
    </row>
    <row r="132" spans="1:4" s="5" customFormat="1" ht="14.25" customHeight="1" x14ac:dyDescent="0.25">
      <c r="A132" s="2" t="s">
        <v>118</v>
      </c>
      <c r="B132" s="2" t="s">
        <v>119</v>
      </c>
      <c r="C132" s="2">
        <v>210</v>
      </c>
      <c r="D132" s="9">
        <f t="shared" ref="D132:D195" si="2">C132*0.379</f>
        <v>79.59</v>
      </c>
    </row>
    <row r="133" spans="1:4" s="5" customFormat="1" ht="14.25" customHeight="1" x14ac:dyDescent="0.25">
      <c r="A133" s="2" t="s">
        <v>120</v>
      </c>
      <c r="B133" s="2" t="s">
        <v>121</v>
      </c>
      <c r="C133" s="2">
        <v>238</v>
      </c>
      <c r="D133" s="9">
        <f t="shared" si="2"/>
        <v>90.201999999999998</v>
      </c>
    </row>
    <row r="134" spans="1:4" s="5" customFormat="1" ht="14.25" customHeight="1" x14ac:dyDescent="0.25">
      <c r="A134" s="2" t="s">
        <v>122</v>
      </c>
      <c r="B134" s="2" t="s">
        <v>123</v>
      </c>
      <c r="C134" s="2">
        <v>222</v>
      </c>
      <c r="D134" s="9">
        <f t="shared" si="2"/>
        <v>84.138000000000005</v>
      </c>
    </row>
    <row r="135" spans="1:4" s="5" customFormat="1" ht="14.25" customHeight="1" x14ac:dyDescent="0.25">
      <c r="A135" s="2" t="s">
        <v>124</v>
      </c>
      <c r="B135" s="2" t="s">
        <v>125</v>
      </c>
      <c r="C135" s="2">
        <v>254</v>
      </c>
      <c r="D135" s="9">
        <f t="shared" si="2"/>
        <v>96.266000000000005</v>
      </c>
    </row>
    <row r="136" spans="1:4" s="5" customFormat="1" ht="12.75" customHeight="1" x14ac:dyDescent="0.25">
      <c r="A136" s="2" t="s">
        <v>126</v>
      </c>
      <c r="B136" s="2" t="s">
        <v>127</v>
      </c>
      <c r="C136" s="2">
        <v>235</v>
      </c>
      <c r="D136" s="9">
        <f t="shared" si="2"/>
        <v>89.064999999999998</v>
      </c>
    </row>
    <row r="137" spans="1:4" s="5" customFormat="1" ht="12.75" customHeight="1" x14ac:dyDescent="0.25">
      <c r="A137" s="2" t="s">
        <v>128</v>
      </c>
      <c r="B137" s="2" t="s">
        <v>129</v>
      </c>
      <c r="C137" s="2">
        <v>255</v>
      </c>
      <c r="D137" s="9">
        <f t="shared" si="2"/>
        <v>96.644999999999996</v>
      </c>
    </row>
    <row r="138" spans="1:4" s="5" customFormat="1" ht="12.75" customHeight="1" x14ac:dyDescent="0.25">
      <c r="A138" s="2" t="s">
        <v>130</v>
      </c>
      <c r="B138" s="2" t="s">
        <v>131</v>
      </c>
      <c r="C138" s="2">
        <v>255</v>
      </c>
      <c r="D138" s="9">
        <f t="shared" si="2"/>
        <v>96.644999999999996</v>
      </c>
    </row>
    <row r="139" spans="1:4" s="5" customFormat="1" ht="12.75" customHeight="1" x14ac:dyDescent="0.25">
      <c r="A139" s="2" t="s">
        <v>132</v>
      </c>
      <c r="B139" s="2" t="s">
        <v>133</v>
      </c>
      <c r="C139" s="2">
        <v>238</v>
      </c>
      <c r="D139" s="9">
        <f t="shared" si="2"/>
        <v>90.201999999999998</v>
      </c>
    </row>
    <row r="140" spans="1:4" s="5" customFormat="1" ht="12.75" customHeight="1" x14ac:dyDescent="0.25">
      <c r="A140" s="2" t="s">
        <v>134</v>
      </c>
      <c r="B140" s="2" t="s">
        <v>135</v>
      </c>
      <c r="C140" s="2">
        <v>259</v>
      </c>
      <c r="D140" s="9">
        <f t="shared" si="2"/>
        <v>98.161000000000001</v>
      </c>
    </row>
    <row r="141" spans="1:4" s="5" customFormat="1" ht="12.75" customHeight="1" x14ac:dyDescent="0.25">
      <c r="A141" s="2" t="s">
        <v>136</v>
      </c>
      <c r="B141" s="2" t="s">
        <v>137</v>
      </c>
      <c r="C141" s="2">
        <v>267</v>
      </c>
      <c r="D141" s="9">
        <f t="shared" si="2"/>
        <v>101.193</v>
      </c>
    </row>
    <row r="142" spans="1:4" s="5" customFormat="1" ht="12.75" customHeight="1" x14ac:dyDescent="0.25">
      <c r="A142" s="2" t="s">
        <v>138</v>
      </c>
      <c r="B142" s="2" t="s">
        <v>139</v>
      </c>
      <c r="C142" s="2">
        <v>326</v>
      </c>
      <c r="D142" s="9">
        <f t="shared" si="2"/>
        <v>123.554</v>
      </c>
    </row>
    <row r="143" spans="1:4" s="5" customFormat="1" ht="12.75" customHeight="1" x14ac:dyDescent="0.25">
      <c r="A143" s="2" t="s">
        <v>140</v>
      </c>
      <c r="B143" s="2" t="s">
        <v>141</v>
      </c>
      <c r="C143" s="2">
        <v>353</v>
      </c>
      <c r="D143" s="9">
        <f t="shared" si="2"/>
        <v>133.78700000000001</v>
      </c>
    </row>
    <row r="144" spans="1:4" s="5" customFormat="1" ht="12.75" customHeight="1" x14ac:dyDescent="0.25">
      <c r="A144" s="2" t="s">
        <v>142</v>
      </c>
      <c r="B144" s="2" t="s">
        <v>143</v>
      </c>
      <c r="C144" s="2">
        <v>394</v>
      </c>
      <c r="D144" s="9">
        <f t="shared" si="2"/>
        <v>149.32599999999999</v>
      </c>
    </row>
    <row r="145" spans="1:4" s="5" customFormat="1" ht="12.75" customHeight="1" x14ac:dyDescent="0.25">
      <c r="A145" s="2" t="s">
        <v>144</v>
      </c>
      <c r="B145" s="2" t="s">
        <v>145</v>
      </c>
      <c r="C145" s="2">
        <v>376</v>
      </c>
      <c r="D145" s="9">
        <f t="shared" si="2"/>
        <v>142.50399999999999</v>
      </c>
    </row>
    <row r="146" spans="1:4" s="5" customFormat="1" ht="12.75" customHeight="1" x14ac:dyDescent="0.25">
      <c r="A146" s="2" t="s">
        <v>146</v>
      </c>
      <c r="B146" s="2" t="s">
        <v>147</v>
      </c>
      <c r="C146" s="2">
        <v>412</v>
      </c>
      <c r="D146" s="9">
        <f t="shared" si="2"/>
        <v>156.148</v>
      </c>
    </row>
    <row r="147" spans="1:4" s="5" customFormat="1" ht="12.75" customHeight="1" x14ac:dyDescent="0.25">
      <c r="A147" s="2" t="s">
        <v>148</v>
      </c>
      <c r="B147" s="2" t="s">
        <v>149</v>
      </c>
      <c r="C147" s="2">
        <v>751</v>
      </c>
      <c r="D147" s="9">
        <f t="shared" si="2"/>
        <v>284.62900000000002</v>
      </c>
    </row>
    <row r="148" spans="1:4" s="5" customFormat="1" ht="12.75" customHeight="1" x14ac:dyDescent="0.25">
      <c r="A148" s="2" t="s">
        <v>150</v>
      </c>
      <c r="B148" s="2" t="s">
        <v>151</v>
      </c>
      <c r="C148" s="2">
        <v>383</v>
      </c>
      <c r="D148" s="9">
        <f t="shared" si="2"/>
        <v>145.15700000000001</v>
      </c>
    </row>
    <row r="149" spans="1:4" s="5" customFormat="1" ht="12.75" customHeight="1" x14ac:dyDescent="0.25">
      <c r="A149" s="2" t="s">
        <v>152</v>
      </c>
      <c r="B149" s="2" t="s">
        <v>153</v>
      </c>
      <c r="C149" s="2">
        <v>7588</v>
      </c>
      <c r="D149" s="9">
        <f t="shared" si="2"/>
        <v>2875.8519999999999</v>
      </c>
    </row>
    <row r="150" spans="1:4" s="5" customFormat="1" ht="12.75" customHeight="1" x14ac:dyDescent="0.25">
      <c r="A150" s="2" t="s">
        <v>154</v>
      </c>
      <c r="B150" s="2" t="s">
        <v>155</v>
      </c>
      <c r="C150" s="2">
        <v>1737</v>
      </c>
      <c r="D150" s="9">
        <f t="shared" si="2"/>
        <v>658.32299999999998</v>
      </c>
    </row>
    <row r="151" spans="1:4" s="5" customFormat="1" ht="12.75" customHeight="1" x14ac:dyDescent="0.25">
      <c r="A151" s="2" t="s">
        <v>156</v>
      </c>
      <c r="B151" s="2" t="s">
        <v>157</v>
      </c>
      <c r="C151" s="2">
        <v>1764</v>
      </c>
      <c r="D151" s="9">
        <f t="shared" si="2"/>
        <v>668.55600000000004</v>
      </c>
    </row>
    <row r="152" spans="1:4" s="5" customFormat="1" ht="12.75" customHeight="1" x14ac:dyDescent="0.25">
      <c r="A152" s="2" t="s">
        <v>158</v>
      </c>
      <c r="B152" s="2" t="s">
        <v>159</v>
      </c>
      <c r="C152" s="2">
        <v>1838</v>
      </c>
      <c r="D152" s="9">
        <f t="shared" si="2"/>
        <v>696.60199999999998</v>
      </c>
    </row>
    <row r="153" spans="1:4" s="5" customFormat="1" ht="12.75" customHeight="1" x14ac:dyDescent="0.25">
      <c r="A153" s="2" t="s">
        <v>160</v>
      </c>
      <c r="B153" s="2" t="s">
        <v>87</v>
      </c>
      <c r="C153" s="2">
        <v>1050</v>
      </c>
      <c r="D153" s="9">
        <f t="shared" si="2"/>
        <v>397.95</v>
      </c>
    </row>
    <row r="154" spans="1:4" s="5" customFormat="1" ht="12.75" customHeight="1" x14ac:dyDescent="0.25">
      <c r="A154" s="2" t="s">
        <v>161</v>
      </c>
      <c r="B154" s="2" t="s">
        <v>87</v>
      </c>
      <c r="C154" s="2">
        <v>1491</v>
      </c>
      <c r="D154" s="9">
        <f t="shared" si="2"/>
        <v>565.08900000000006</v>
      </c>
    </row>
    <row r="155" spans="1:4" s="5" customFormat="1" ht="12.75" customHeight="1" x14ac:dyDescent="0.25">
      <c r="A155" s="2" t="s">
        <v>162</v>
      </c>
      <c r="B155" s="2" t="s">
        <v>163</v>
      </c>
      <c r="C155" s="2">
        <v>1240</v>
      </c>
      <c r="D155" s="9">
        <f t="shared" si="2"/>
        <v>469.96</v>
      </c>
    </row>
    <row r="156" spans="1:4" s="5" customFormat="1" ht="12.75" customHeight="1" x14ac:dyDescent="0.25">
      <c r="A156" s="2" t="s">
        <v>164</v>
      </c>
      <c r="B156" s="2" t="s">
        <v>165</v>
      </c>
      <c r="C156" s="2">
        <v>1628</v>
      </c>
      <c r="D156" s="9">
        <f t="shared" si="2"/>
        <v>617.01200000000006</v>
      </c>
    </row>
    <row r="157" spans="1:4" s="5" customFormat="1" ht="12.75" customHeight="1" x14ac:dyDescent="0.25">
      <c r="A157" s="2" t="s">
        <v>166</v>
      </c>
      <c r="B157" s="2" t="s">
        <v>89</v>
      </c>
      <c r="C157" s="2">
        <v>1196</v>
      </c>
      <c r="D157" s="9">
        <f t="shared" si="2"/>
        <v>453.28399999999999</v>
      </c>
    </row>
    <row r="158" spans="1:4" s="5" customFormat="1" ht="12.75" customHeight="1" x14ac:dyDescent="0.25">
      <c r="A158" s="2" t="s">
        <v>167</v>
      </c>
      <c r="B158" s="2" t="s">
        <v>89</v>
      </c>
      <c r="C158" s="2">
        <v>1644</v>
      </c>
      <c r="D158" s="9">
        <f t="shared" si="2"/>
        <v>623.07600000000002</v>
      </c>
    </row>
    <row r="159" spans="1:4" s="5" customFormat="1" ht="12.75" customHeight="1" x14ac:dyDescent="0.25">
      <c r="A159" s="2" t="s">
        <v>168</v>
      </c>
      <c r="B159" s="2" t="s">
        <v>163</v>
      </c>
      <c r="C159" s="2">
        <v>1593</v>
      </c>
      <c r="D159" s="9">
        <f t="shared" si="2"/>
        <v>603.74699999999996</v>
      </c>
    </row>
    <row r="160" spans="1:4" s="5" customFormat="1" ht="12.75" customHeight="1" x14ac:dyDescent="0.25">
      <c r="A160" s="2" t="s">
        <v>169</v>
      </c>
      <c r="B160" s="2" t="s">
        <v>165</v>
      </c>
      <c r="C160" s="2">
        <v>1776</v>
      </c>
      <c r="D160" s="9">
        <f t="shared" si="2"/>
        <v>673.10400000000004</v>
      </c>
    </row>
    <row r="161" spans="1:4" s="5" customFormat="1" ht="12.75" customHeight="1" x14ac:dyDescent="0.25">
      <c r="A161" s="2" t="s">
        <v>170</v>
      </c>
      <c r="B161" s="2" t="s">
        <v>91</v>
      </c>
      <c r="C161" s="2">
        <v>1312</v>
      </c>
      <c r="D161" s="9">
        <f t="shared" si="2"/>
        <v>497.24799999999999</v>
      </c>
    </row>
    <row r="162" spans="1:4" s="5" customFormat="1" ht="12.75" customHeight="1" x14ac:dyDescent="0.25">
      <c r="A162" s="2" t="s">
        <v>171</v>
      </c>
      <c r="B162" s="2" t="s">
        <v>91</v>
      </c>
      <c r="C162" s="2">
        <v>1776</v>
      </c>
      <c r="D162" s="9">
        <f t="shared" si="2"/>
        <v>673.10400000000004</v>
      </c>
    </row>
    <row r="163" spans="1:4" s="5" customFormat="1" ht="12.75" customHeight="1" x14ac:dyDescent="0.25">
      <c r="A163" s="2" t="s">
        <v>172</v>
      </c>
      <c r="B163" s="2" t="s">
        <v>163</v>
      </c>
      <c r="C163" s="2">
        <v>1549</v>
      </c>
      <c r="D163" s="9">
        <f t="shared" si="2"/>
        <v>587.07100000000003</v>
      </c>
    </row>
    <row r="164" spans="1:4" s="5" customFormat="1" ht="12.75" customHeight="1" x14ac:dyDescent="0.25">
      <c r="A164" s="2" t="s">
        <v>173</v>
      </c>
      <c r="B164" s="2" t="s">
        <v>165</v>
      </c>
      <c r="C164" s="2">
        <v>2042</v>
      </c>
      <c r="D164" s="9">
        <f t="shared" si="2"/>
        <v>773.91800000000001</v>
      </c>
    </row>
    <row r="165" spans="1:4" s="5" customFormat="1" ht="12.75" customHeight="1" x14ac:dyDescent="0.25">
      <c r="A165" s="2" t="s">
        <v>174</v>
      </c>
      <c r="B165" s="2" t="s">
        <v>93</v>
      </c>
      <c r="C165" s="2">
        <v>1598</v>
      </c>
      <c r="D165" s="9">
        <f t="shared" si="2"/>
        <v>605.64200000000005</v>
      </c>
    </row>
    <row r="166" spans="1:4" s="5" customFormat="1" ht="12.75" customHeight="1" x14ac:dyDescent="0.25">
      <c r="A166" s="2" t="s">
        <v>175</v>
      </c>
      <c r="B166" s="2" t="s">
        <v>93</v>
      </c>
      <c r="C166" s="2">
        <v>2088</v>
      </c>
      <c r="D166" s="9">
        <f t="shared" si="2"/>
        <v>791.35199999999998</v>
      </c>
    </row>
    <row r="167" spans="1:4" s="5" customFormat="1" ht="12.75" customHeight="1" x14ac:dyDescent="0.25">
      <c r="A167" s="2" t="s">
        <v>176</v>
      </c>
      <c r="B167" s="2" t="s">
        <v>163</v>
      </c>
      <c r="C167" s="2">
        <v>1879</v>
      </c>
      <c r="D167" s="9">
        <f t="shared" si="2"/>
        <v>712.14099999999996</v>
      </c>
    </row>
    <row r="168" spans="1:4" s="5" customFormat="1" ht="12.75" customHeight="1" x14ac:dyDescent="0.25">
      <c r="A168" s="2" t="s">
        <v>177</v>
      </c>
      <c r="B168" s="2" t="s">
        <v>165</v>
      </c>
      <c r="C168" s="2">
        <v>2486</v>
      </c>
      <c r="D168" s="9">
        <f t="shared" si="2"/>
        <v>942.19399999999996</v>
      </c>
    </row>
    <row r="169" spans="1:4" s="5" customFormat="1" ht="12.75" customHeight="1" x14ac:dyDescent="0.25">
      <c r="A169" s="2" t="s">
        <v>178</v>
      </c>
      <c r="B169" s="2" t="s">
        <v>95</v>
      </c>
      <c r="C169" s="2">
        <v>1807</v>
      </c>
      <c r="D169" s="9">
        <f t="shared" si="2"/>
        <v>684.85299999999995</v>
      </c>
    </row>
    <row r="170" spans="1:4" s="5" customFormat="1" ht="12.75" customHeight="1" x14ac:dyDescent="0.25">
      <c r="A170" s="2" t="s">
        <v>179</v>
      </c>
      <c r="B170" s="2" t="s">
        <v>95</v>
      </c>
      <c r="C170" s="2">
        <v>2379</v>
      </c>
      <c r="D170" s="9">
        <f t="shared" si="2"/>
        <v>901.64099999999996</v>
      </c>
    </row>
    <row r="171" spans="1:4" s="5" customFormat="1" ht="12.75" customHeight="1" x14ac:dyDescent="0.25">
      <c r="A171" s="2" t="s">
        <v>180</v>
      </c>
      <c r="B171" s="2" t="s">
        <v>163</v>
      </c>
      <c r="C171" s="2">
        <v>2120</v>
      </c>
      <c r="D171" s="9">
        <f t="shared" si="2"/>
        <v>803.48</v>
      </c>
    </row>
    <row r="172" spans="1:4" s="5" customFormat="1" ht="12.75" customHeight="1" x14ac:dyDescent="0.25">
      <c r="A172" s="2" t="s">
        <v>181</v>
      </c>
      <c r="B172" s="2" t="s">
        <v>165</v>
      </c>
      <c r="C172" s="2">
        <v>2796</v>
      </c>
      <c r="D172" s="9">
        <f t="shared" si="2"/>
        <v>1059.684</v>
      </c>
    </row>
    <row r="173" spans="1:4" s="5" customFormat="1" ht="12.75" customHeight="1" x14ac:dyDescent="0.25">
      <c r="A173" s="2" t="s">
        <v>182</v>
      </c>
      <c r="B173" s="2" t="s">
        <v>97</v>
      </c>
      <c r="C173" s="2">
        <v>2006</v>
      </c>
      <c r="D173" s="9">
        <f t="shared" si="2"/>
        <v>760.274</v>
      </c>
    </row>
    <row r="174" spans="1:4" s="5" customFormat="1" ht="12.75" customHeight="1" x14ac:dyDescent="0.25">
      <c r="A174" s="2" t="s">
        <v>183</v>
      </c>
      <c r="B174" s="2" t="s">
        <v>97</v>
      </c>
      <c r="C174" s="2">
        <v>2538</v>
      </c>
      <c r="D174" s="9">
        <f t="shared" si="2"/>
        <v>961.90200000000004</v>
      </c>
    </row>
    <row r="175" spans="1:4" s="5" customFormat="1" ht="12.75" customHeight="1" x14ac:dyDescent="0.25">
      <c r="A175" s="2" t="s">
        <v>184</v>
      </c>
      <c r="B175" s="2" t="s">
        <v>185</v>
      </c>
      <c r="C175" s="2">
        <v>2357</v>
      </c>
      <c r="D175" s="9">
        <f t="shared" si="2"/>
        <v>893.303</v>
      </c>
    </row>
    <row r="176" spans="1:4" s="5" customFormat="1" ht="12.75" customHeight="1" x14ac:dyDescent="0.25">
      <c r="A176" s="2" t="s">
        <v>186</v>
      </c>
      <c r="B176" s="2" t="s">
        <v>165</v>
      </c>
      <c r="C176" s="2">
        <v>3106</v>
      </c>
      <c r="D176" s="9">
        <f t="shared" si="2"/>
        <v>1177.174</v>
      </c>
    </row>
    <row r="177" spans="1:4" s="5" customFormat="1" ht="12.75" customHeight="1" x14ac:dyDescent="0.25">
      <c r="A177" s="2" t="s">
        <v>187</v>
      </c>
      <c r="B177" s="2" t="s">
        <v>188</v>
      </c>
      <c r="C177" s="2">
        <v>2213</v>
      </c>
      <c r="D177" s="9">
        <f t="shared" si="2"/>
        <v>838.72699999999998</v>
      </c>
    </row>
    <row r="178" spans="1:4" s="5" customFormat="1" ht="12.75" customHeight="1" x14ac:dyDescent="0.25">
      <c r="A178" s="2" t="s">
        <v>189</v>
      </c>
      <c r="B178" s="2" t="s">
        <v>190</v>
      </c>
      <c r="C178" s="2">
        <v>2510</v>
      </c>
      <c r="D178" s="9">
        <f t="shared" si="2"/>
        <v>951.29</v>
      </c>
    </row>
    <row r="179" spans="1:4" s="5" customFormat="1" ht="12.75" customHeight="1" x14ac:dyDescent="0.25">
      <c r="A179" s="2" t="s">
        <v>191</v>
      </c>
      <c r="B179" s="2" t="s">
        <v>100</v>
      </c>
      <c r="C179" s="2">
        <v>2177</v>
      </c>
      <c r="D179" s="9">
        <f t="shared" si="2"/>
        <v>825.08299999999997</v>
      </c>
    </row>
    <row r="180" spans="1:4" s="5" customFormat="1" ht="12.75" customHeight="1" x14ac:dyDescent="0.25">
      <c r="A180" s="2" t="s">
        <v>192</v>
      </c>
      <c r="B180" s="2" t="s">
        <v>100</v>
      </c>
      <c r="C180" s="2">
        <v>2736</v>
      </c>
      <c r="D180" s="9">
        <f t="shared" si="2"/>
        <v>1036.944</v>
      </c>
    </row>
    <row r="181" spans="1:4" s="5" customFormat="1" ht="12.75" customHeight="1" x14ac:dyDescent="0.25">
      <c r="A181" s="2" t="s">
        <v>193</v>
      </c>
      <c r="B181" s="2" t="s">
        <v>163</v>
      </c>
      <c r="C181" s="2">
        <v>2568</v>
      </c>
      <c r="D181" s="9">
        <f t="shared" si="2"/>
        <v>973.27200000000005</v>
      </c>
    </row>
    <row r="182" spans="1:4" s="5" customFormat="1" ht="12.75" customHeight="1" x14ac:dyDescent="0.25">
      <c r="A182" s="2" t="s">
        <v>194</v>
      </c>
      <c r="B182" s="2" t="s">
        <v>165</v>
      </c>
      <c r="C182" s="2">
        <v>3392</v>
      </c>
      <c r="D182" s="9">
        <f t="shared" si="2"/>
        <v>1285.568</v>
      </c>
    </row>
    <row r="183" spans="1:4" s="5" customFormat="1" ht="12.75" customHeight="1" x14ac:dyDescent="0.25">
      <c r="A183" s="2" t="s">
        <v>195</v>
      </c>
      <c r="B183" s="2" t="s">
        <v>102</v>
      </c>
      <c r="C183" s="2">
        <v>2806</v>
      </c>
      <c r="D183" s="9">
        <f t="shared" si="2"/>
        <v>1063.4739999999999</v>
      </c>
    </row>
    <row r="184" spans="1:4" s="5" customFormat="1" ht="12.75" customHeight="1" x14ac:dyDescent="0.25">
      <c r="A184" s="2" t="s">
        <v>196</v>
      </c>
      <c r="B184" s="2" t="s">
        <v>102</v>
      </c>
      <c r="C184" s="2">
        <v>3415</v>
      </c>
      <c r="D184" s="9">
        <f t="shared" si="2"/>
        <v>1294.2850000000001</v>
      </c>
    </row>
    <row r="185" spans="1:4" s="5" customFormat="1" ht="12.75" customHeight="1" x14ac:dyDescent="0.25">
      <c r="A185" s="2" t="s">
        <v>197</v>
      </c>
      <c r="B185" s="2" t="s">
        <v>163</v>
      </c>
      <c r="C185" s="2">
        <v>3291</v>
      </c>
      <c r="D185" s="9">
        <f t="shared" si="2"/>
        <v>1247.289</v>
      </c>
    </row>
    <row r="186" spans="1:4" s="5" customFormat="1" ht="12.75" customHeight="1" x14ac:dyDescent="0.25">
      <c r="A186" s="2" t="s">
        <v>198</v>
      </c>
      <c r="B186" s="2" t="s">
        <v>165</v>
      </c>
      <c r="C186" s="2">
        <v>4359</v>
      </c>
      <c r="D186" s="9">
        <f t="shared" si="2"/>
        <v>1652.0609999999999</v>
      </c>
    </row>
    <row r="187" spans="1:4" s="5" customFormat="1" ht="12.75" customHeight="1" x14ac:dyDescent="0.25">
      <c r="A187" s="2" t="s">
        <v>199</v>
      </c>
      <c r="B187" s="2" t="s">
        <v>200</v>
      </c>
      <c r="C187" s="2">
        <v>687</v>
      </c>
      <c r="D187" s="9">
        <f t="shared" si="2"/>
        <v>260.37299999999999</v>
      </c>
    </row>
    <row r="188" spans="1:4" s="5" customFormat="1" ht="12.75" customHeight="1" x14ac:dyDescent="0.25">
      <c r="A188" s="2" t="s">
        <v>201</v>
      </c>
      <c r="B188" s="2" t="s">
        <v>202</v>
      </c>
      <c r="C188" s="2">
        <v>511</v>
      </c>
      <c r="D188" s="9">
        <f t="shared" si="2"/>
        <v>193.66900000000001</v>
      </c>
    </row>
    <row r="189" spans="1:4" s="5" customFormat="1" ht="12.75" customHeight="1" x14ac:dyDescent="0.25">
      <c r="A189" s="2" t="s">
        <v>203</v>
      </c>
      <c r="B189" s="2" t="s">
        <v>204</v>
      </c>
      <c r="C189" s="2">
        <v>511</v>
      </c>
      <c r="D189" s="9">
        <f t="shared" si="2"/>
        <v>193.66900000000001</v>
      </c>
    </row>
    <row r="190" spans="1:4" s="5" customFormat="1" ht="12.75" customHeight="1" x14ac:dyDescent="0.25">
      <c r="A190" s="2" t="s">
        <v>205</v>
      </c>
      <c r="B190" s="2" t="s">
        <v>206</v>
      </c>
      <c r="C190" s="2">
        <v>511</v>
      </c>
      <c r="D190" s="9">
        <f t="shared" si="2"/>
        <v>193.66900000000001</v>
      </c>
    </row>
    <row r="191" spans="1:4" s="5" customFormat="1" ht="12.75" customHeight="1" x14ac:dyDescent="0.25">
      <c r="A191" s="2" t="s">
        <v>207</v>
      </c>
      <c r="B191" s="2" t="s">
        <v>208</v>
      </c>
      <c r="C191" s="2">
        <v>2148</v>
      </c>
      <c r="D191" s="9">
        <f t="shared" si="2"/>
        <v>814.09199999999998</v>
      </c>
    </row>
    <row r="192" spans="1:4" s="5" customFormat="1" ht="12.75" customHeight="1" x14ac:dyDescent="0.25">
      <c r="A192" s="2" t="s">
        <v>209</v>
      </c>
      <c r="B192" s="2" t="s">
        <v>210</v>
      </c>
      <c r="C192" s="2">
        <v>2510</v>
      </c>
      <c r="D192" s="9">
        <f t="shared" si="2"/>
        <v>951.29</v>
      </c>
    </row>
    <row r="193" spans="1:4" s="5" customFormat="1" ht="12.75" customHeight="1" x14ac:dyDescent="0.25">
      <c r="A193" s="2" t="s">
        <v>211</v>
      </c>
      <c r="B193" s="2" t="s">
        <v>212</v>
      </c>
      <c r="C193" s="2">
        <v>2346</v>
      </c>
      <c r="D193" s="9">
        <f t="shared" si="2"/>
        <v>889.13400000000001</v>
      </c>
    </row>
    <row r="194" spans="1:4" s="5" customFormat="1" ht="12.75" customHeight="1" x14ac:dyDescent="0.25">
      <c r="A194" s="2" t="s">
        <v>213</v>
      </c>
      <c r="B194" s="2" t="s">
        <v>214</v>
      </c>
      <c r="C194" s="2">
        <v>2668</v>
      </c>
      <c r="D194" s="9">
        <f t="shared" si="2"/>
        <v>1011.172</v>
      </c>
    </row>
    <row r="195" spans="1:4" s="5" customFormat="1" ht="12.75" customHeight="1" x14ac:dyDescent="0.25">
      <c r="A195" s="2" t="s">
        <v>215</v>
      </c>
      <c r="B195" s="2" t="s">
        <v>216</v>
      </c>
      <c r="C195" s="2">
        <v>958</v>
      </c>
      <c r="D195" s="9">
        <f t="shared" si="2"/>
        <v>363.08199999999999</v>
      </c>
    </row>
    <row r="196" spans="1:4" s="5" customFormat="1" ht="12.75" customHeight="1" x14ac:dyDescent="0.25">
      <c r="A196" s="2" t="s">
        <v>217</v>
      </c>
      <c r="B196" s="2" t="s">
        <v>218</v>
      </c>
      <c r="C196" s="2">
        <v>958</v>
      </c>
      <c r="D196" s="9">
        <f t="shared" ref="D196:D259" si="3">C196*0.379</f>
        <v>363.08199999999999</v>
      </c>
    </row>
    <row r="197" spans="1:4" s="5" customFormat="1" ht="12.75" customHeight="1" x14ac:dyDescent="0.25">
      <c r="A197" s="2" t="s">
        <v>219</v>
      </c>
      <c r="B197" s="2" t="s">
        <v>220</v>
      </c>
      <c r="C197" s="2">
        <v>904</v>
      </c>
      <c r="D197" s="9">
        <f t="shared" si="3"/>
        <v>342.61599999999999</v>
      </c>
    </row>
    <row r="198" spans="1:4" s="5" customFormat="1" ht="12.75" customHeight="1" x14ac:dyDescent="0.25">
      <c r="A198" s="2" t="s">
        <v>221</v>
      </c>
      <c r="B198" s="2" t="s">
        <v>222</v>
      </c>
      <c r="C198" s="2">
        <v>910</v>
      </c>
      <c r="D198" s="9">
        <f t="shared" si="3"/>
        <v>344.89</v>
      </c>
    </row>
    <row r="199" spans="1:4" s="5" customFormat="1" ht="12.75" customHeight="1" x14ac:dyDescent="0.25">
      <c r="A199" s="2" t="s">
        <v>223</v>
      </c>
      <c r="B199" s="2" t="s">
        <v>224</v>
      </c>
      <c r="C199" s="2">
        <v>470</v>
      </c>
      <c r="D199" s="9">
        <f t="shared" si="3"/>
        <v>178.13</v>
      </c>
    </row>
    <row r="200" spans="1:4" s="5" customFormat="1" ht="12.75" customHeight="1" x14ac:dyDescent="0.25">
      <c r="A200" s="2" t="s">
        <v>225</v>
      </c>
      <c r="B200" s="2" t="s">
        <v>226</v>
      </c>
      <c r="C200" s="2">
        <v>470</v>
      </c>
      <c r="D200" s="9">
        <f t="shared" si="3"/>
        <v>178.13</v>
      </c>
    </row>
    <row r="201" spans="1:4" s="5" customFormat="1" ht="12.75" customHeight="1" x14ac:dyDescent="0.25">
      <c r="A201" s="2" t="s">
        <v>227</v>
      </c>
      <c r="B201" s="2" t="s">
        <v>224</v>
      </c>
      <c r="C201" s="2">
        <v>470</v>
      </c>
      <c r="D201" s="9">
        <f t="shared" si="3"/>
        <v>178.13</v>
      </c>
    </row>
    <row r="202" spans="1:4" s="5" customFormat="1" ht="12.75" customHeight="1" x14ac:dyDescent="0.25">
      <c r="A202" s="2" t="s">
        <v>228</v>
      </c>
      <c r="B202" s="2" t="s">
        <v>226</v>
      </c>
      <c r="C202" s="2">
        <v>470</v>
      </c>
      <c r="D202" s="9">
        <f t="shared" si="3"/>
        <v>178.13</v>
      </c>
    </row>
    <row r="203" spans="1:4" s="5" customFormat="1" ht="12.75" customHeight="1" x14ac:dyDescent="0.25">
      <c r="A203" s="2" t="s">
        <v>229</v>
      </c>
      <c r="B203" s="2" t="s">
        <v>230</v>
      </c>
      <c r="C203" s="2">
        <v>161</v>
      </c>
      <c r="D203" s="9">
        <f t="shared" si="3"/>
        <v>61.018999999999998</v>
      </c>
    </row>
    <row r="204" spans="1:4" s="5" customFormat="1" ht="12.75" customHeight="1" x14ac:dyDescent="0.25">
      <c r="A204" s="2" t="s">
        <v>231</v>
      </c>
      <c r="B204" s="2" t="s">
        <v>232</v>
      </c>
      <c r="C204" s="2">
        <v>161</v>
      </c>
      <c r="D204" s="9">
        <f t="shared" si="3"/>
        <v>61.018999999999998</v>
      </c>
    </row>
    <row r="205" spans="1:4" s="5" customFormat="1" ht="12.75" customHeight="1" x14ac:dyDescent="0.25">
      <c r="A205" s="2" t="s">
        <v>233</v>
      </c>
      <c r="B205" s="2" t="s">
        <v>234</v>
      </c>
      <c r="C205" s="2">
        <v>232</v>
      </c>
      <c r="D205" s="9">
        <f t="shared" si="3"/>
        <v>87.927999999999997</v>
      </c>
    </row>
    <row r="206" spans="1:4" s="5" customFormat="1" ht="15.75" customHeight="1" x14ac:dyDescent="0.25">
      <c r="A206" s="2" t="s">
        <v>235</v>
      </c>
      <c r="B206" s="2" t="s">
        <v>236</v>
      </c>
      <c r="C206" s="2">
        <v>232</v>
      </c>
      <c r="D206" s="9">
        <f t="shared" si="3"/>
        <v>87.927999999999997</v>
      </c>
    </row>
    <row r="207" spans="1:4" s="5" customFormat="1" ht="15.75" customHeight="1" x14ac:dyDescent="0.25">
      <c r="A207" s="2" t="s">
        <v>237</v>
      </c>
      <c r="B207" s="2" t="s">
        <v>238</v>
      </c>
      <c r="C207" s="2">
        <v>172</v>
      </c>
      <c r="D207" s="9">
        <f t="shared" si="3"/>
        <v>65.188000000000002</v>
      </c>
    </row>
    <row r="208" spans="1:4" s="5" customFormat="1" ht="15.75" customHeight="1" x14ac:dyDescent="0.25">
      <c r="A208" s="2" t="s">
        <v>239</v>
      </c>
      <c r="B208" s="2" t="s">
        <v>240</v>
      </c>
      <c r="C208" s="2">
        <v>172</v>
      </c>
      <c r="D208" s="9">
        <f t="shared" si="3"/>
        <v>65.188000000000002</v>
      </c>
    </row>
    <row r="209" spans="1:4" s="5" customFormat="1" ht="15.75" customHeight="1" x14ac:dyDescent="0.25">
      <c r="A209" s="2" t="s">
        <v>241</v>
      </c>
      <c r="B209" s="2" t="s">
        <v>242</v>
      </c>
      <c r="C209" s="2">
        <v>453</v>
      </c>
      <c r="D209" s="9">
        <f t="shared" si="3"/>
        <v>171.68700000000001</v>
      </c>
    </row>
    <row r="210" spans="1:4" s="5" customFormat="1" ht="15.75" customHeight="1" x14ac:dyDescent="0.25">
      <c r="A210" s="2" t="s">
        <v>243</v>
      </c>
      <c r="B210" s="2" t="s">
        <v>244</v>
      </c>
      <c r="C210" s="2">
        <v>9785</v>
      </c>
      <c r="D210" s="9">
        <f t="shared" si="3"/>
        <v>3708.5149999999999</v>
      </c>
    </row>
    <row r="211" spans="1:4" s="5" customFormat="1" ht="15.75" customHeight="1" x14ac:dyDescent="0.25">
      <c r="A211" s="2" t="s">
        <v>245</v>
      </c>
      <c r="B211" s="2" t="s">
        <v>246</v>
      </c>
      <c r="C211" s="2">
        <v>4070</v>
      </c>
      <c r="D211" s="9">
        <f t="shared" si="3"/>
        <v>1542.53</v>
      </c>
    </row>
    <row r="212" spans="1:4" s="5" customFormat="1" ht="15.75" customHeight="1" x14ac:dyDescent="0.25">
      <c r="A212" s="2" t="s">
        <v>247</v>
      </c>
      <c r="B212" s="2" t="s">
        <v>248</v>
      </c>
      <c r="C212" s="2">
        <v>4228</v>
      </c>
      <c r="D212" s="9">
        <f t="shared" si="3"/>
        <v>1602.412</v>
      </c>
    </row>
    <row r="213" spans="1:4" s="5" customFormat="1" ht="15.75" customHeight="1" x14ac:dyDescent="0.25">
      <c r="A213" s="2" t="s">
        <v>249</v>
      </c>
      <c r="B213" s="2" t="s">
        <v>250</v>
      </c>
      <c r="C213" s="2">
        <v>4393</v>
      </c>
      <c r="D213" s="9">
        <f t="shared" si="3"/>
        <v>1664.9470000000001</v>
      </c>
    </row>
    <row r="214" spans="1:4" s="5" customFormat="1" ht="15.75" customHeight="1" x14ac:dyDescent="0.25">
      <c r="A214" s="2" t="s">
        <v>251</v>
      </c>
      <c r="B214" s="2" t="s">
        <v>252</v>
      </c>
      <c r="C214" s="2">
        <v>245</v>
      </c>
      <c r="D214" s="9">
        <f t="shared" si="3"/>
        <v>92.855000000000004</v>
      </c>
    </row>
    <row r="215" spans="1:4" s="5" customFormat="1" ht="15.75" customHeight="1" x14ac:dyDescent="0.25">
      <c r="A215" s="2" t="s">
        <v>253</v>
      </c>
      <c r="B215" s="2" t="s">
        <v>254</v>
      </c>
      <c r="C215" s="2">
        <v>4886</v>
      </c>
      <c r="D215" s="9">
        <f t="shared" si="3"/>
        <v>1851.7940000000001</v>
      </c>
    </row>
    <row r="216" spans="1:4" s="5" customFormat="1" ht="15.75" customHeight="1" x14ac:dyDescent="0.25">
      <c r="A216" s="2" t="s">
        <v>255</v>
      </c>
      <c r="B216" s="2" t="s">
        <v>256</v>
      </c>
      <c r="C216" s="2">
        <v>5227</v>
      </c>
      <c r="D216" s="9">
        <f t="shared" si="3"/>
        <v>1981.0330000000001</v>
      </c>
    </row>
    <row r="217" spans="1:4" s="5" customFormat="1" ht="15.75" customHeight="1" x14ac:dyDescent="0.25">
      <c r="A217" s="2" t="s">
        <v>257</v>
      </c>
      <c r="B217" s="2" t="s">
        <v>258</v>
      </c>
      <c r="C217" s="2">
        <v>5112</v>
      </c>
      <c r="D217" s="9">
        <f t="shared" si="3"/>
        <v>1937.4480000000001</v>
      </c>
    </row>
    <row r="218" spans="1:4" s="5" customFormat="1" ht="15.75" customHeight="1" x14ac:dyDescent="0.25">
      <c r="A218" s="2" t="s">
        <v>259</v>
      </c>
      <c r="B218" s="2" t="s">
        <v>260</v>
      </c>
      <c r="C218" s="2">
        <v>5469</v>
      </c>
      <c r="D218" s="9">
        <f t="shared" si="3"/>
        <v>2072.7510000000002</v>
      </c>
    </row>
    <row r="219" spans="1:4" s="5" customFormat="1" ht="15.75" customHeight="1" x14ac:dyDescent="0.25">
      <c r="A219" s="2" t="s">
        <v>261</v>
      </c>
      <c r="B219" s="2" t="s">
        <v>262</v>
      </c>
      <c r="C219" s="2">
        <v>5440</v>
      </c>
      <c r="D219" s="9">
        <f t="shared" si="3"/>
        <v>2061.7600000000002</v>
      </c>
    </row>
    <row r="220" spans="1:4" ht="15.75" customHeight="1" x14ac:dyDescent="0.25">
      <c r="A220" s="2" t="s">
        <v>263</v>
      </c>
      <c r="B220" s="2" t="s">
        <v>264</v>
      </c>
      <c r="C220" s="2">
        <v>5975</v>
      </c>
      <c r="D220" s="9">
        <f t="shared" si="3"/>
        <v>2264.5250000000001</v>
      </c>
    </row>
    <row r="221" spans="1:4" ht="15.75" customHeight="1" x14ac:dyDescent="0.25">
      <c r="A221" s="2" t="s">
        <v>265</v>
      </c>
      <c r="B221" s="2" t="s">
        <v>266</v>
      </c>
      <c r="C221" s="2">
        <v>2585</v>
      </c>
      <c r="D221" s="9">
        <f t="shared" si="3"/>
        <v>979.71500000000003</v>
      </c>
    </row>
    <row r="222" spans="1:4" ht="15.75" customHeight="1" x14ac:dyDescent="0.25">
      <c r="A222" s="2" t="s">
        <v>267</v>
      </c>
      <c r="B222" s="2" t="s">
        <v>268</v>
      </c>
      <c r="C222" s="2">
        <v>2770</v>
      </c>
      <c r="D222" s="9">
        <f t="shared" si="3"/>
        <v>1049.83</v>
      </c>
    </row>
    <row r="223" spans="1:4" ht="15.75" customHeight="1" x14ac:dyDescent="0.25">
      <c r="A223" s="2" t="s">
        <v>269</v>
      </c>
      <c r="B223" s="2" t="s">
        <v>270</v>
      </c>
      <c r="C223" s="2">
        <v>3015</v>
      </c>
      <c r="D223" s="9">
        <f t="shared" si="3"/>
        <v>1142.6849999999999</v>
      </c>
    </row>
    <row r="224" spans="1:4" ht="15.75" customHeight="1" x14ac:dyDescent="0.25">
      <c r="A224" s="2" t="s">
        <v>271</v>
      </c>
      <c r="B224" s="2" t="s">
        <v>272</v>
      </c>
      <c r="C224" s="2">
        <v>2840</v>
      </c>
      <c r="D224" s="9">
        <f t="shared" si="3"/>
        <v>1076.3599999999999</v>
      </c>
    </row>
    <row r="225" spans="1:4" ht="15.75" customHeight="1" x14ac:dyDescent="0.25">
      <c r="A225" s="2" t="s">
        <v>273</v>
      </c>
      <c r="B225" s="2" t="s">
        <v>274</v>
      </c>
      <c r="C225" s="2">
        <v>3196</v>
      </c>
      <c r="D225" s="9">
        <f t="shared" si="3"/>
        <v>1211.2840000000001</v>
      </c>
    </row>
    <row r="226" spans="1:4" ht="15.75" customHeight="1" x14ac:dyDescent="0.25">
      <c r="A226" s="2" t="s">
        <v>275</v>
      </c>
      <c r="B226" s="2" t="s">
        <v>276</v>
      </c>
      <c r="C226" s="2">
        <v>3137</v>
      </c>
      <c r="D226" s="9">
        <f t="shared" si="3"/>
        <v>1188.923</v>
      </c>
    </row>
    <row r="227" spans="1:4" ht="15.75" customHeight="1" x14ac:dyDescent="0.25">
      <c r="A227" s="2" t="s">
        <v>277</v>
      </c>
      <c r="B227" s="2" t="s">
        <v>278</v>
      </c>
      <c r="C227" s="2">
        <v>3438</v>
      </c>
      <c r="D227" s="9">
        <f t="shared" si="3"/>
        <v>1303.002</v>
      </c>
    </row>
    <row r="228" spans="1:4" ht="15.75" customHeight="1" x14ac:dyDescent="0.25">
      <c r="A228" s="2" t="s">
        <v>279</v>
      </c>
      <c r="B228" s="2" t="s">
        <v>280</v>
      </c>
      <c r="C228" s="2">
        <v>3839</v>
      </c>
      <c r="D228" s="9">
        <f t="shared" si="3"/>
        <v>1454.981</v>
      </c>
    </row>
    <row r="229" spans="1:4" ht="15.75" customHeight="1" x14ac:dyDescent="0.25">
      <c r="A229" s="2" t="s">
        <v>281</v>
      </c>
      <c r="B229" s="2" t="s">
        <v>282</v>
      </c>
      <c r="C229" s="2">
        <v>4249</v>
      </c>
      <c r="D229" s="9">
        <f t="shared" si="3"/>
        <v>1610.3710000000001</v>
      </c>
    </row>
    <row r="230" spans="1:4" ht="15.75" customHeight="1" x14ac:dyDescent="0.25">
      <c r="A230" s="2" t="s">
        <v>283</v>
      </c>
      <c r="B230" s="2" t="s">
        <v>284</v>
      </c>
      <c r="C230" s="2">
        <v>5914</v>
      </c>
      <c r="D230" s="9">
        <f t="shared" si="3"/>
        <v>2241.4059999999999</v>
      </c>
    </row>
    <row r="231" spans="1:4" ht="15.75" customHeight="1" x14ac:dyDescent="0.25">
      <c r="A231" s="2" t="s">
        <v>285</v>
      </c>
      <c r="B231" s="2" t="s">
        <v>286</v>
      </c>
      <c r="C231" s="2">
        <v>6324</v>
      </c>
      <c r="D231" s="9">
        <f t="shared" si="3"/>
        <v>2396.7959999999998</v>
      </c>
    </row>
    <row r="232" spans="1:4" ht="15.75" customHeight="1" x14ac:dyDescent="0.25">
      <c r="A232" s="2" t="s">
        <v>287</v>
      </c>
      <c r="B232" s="2" t="s">
        <v>288</v>
      </c>
      <c r="C232" s="2">
        <v>6420</v>
      </c>
      <c r="D232" s="9">
        <f t="shared" si="3"/>
        <v>2433.1799999999998</v>
      </c>
    </row>
    <row r="233" spans="1:4" ht="15.75" customHeight="1" x14ac:dyDescent="0.25">
      <c r="A233" s="2" t="s">
        <v>289</v>
      </c>
      <c r="B233" s="2" t="s">
        <v>290</v>
      </c>
      <c r="C233" s="2">
        <v>6652</v>
      </c>
      <c r="D233" s="9">
        <f t="shared" si="3"/>
        <v>2521.1080000000002</v>
      </c>
    </row>
    <row r="234" spans="1:4" ht="15.75" customHeight="1" x14ac:dyDescent="0.25">
      <c r="A234" s="2" t="s">
        <v>291</v>
      </c>
      <c r="B234" s="2" t="s">
        <v>292</v>
      </c>
      <c r="C234" s="2">
        <v>6802</v>
      </c>
      <c r="D234" s="9">
        <f t="shared" si="3"/>
        <v>2577.9580000000001</v>
      </c>
    </row>
    <row r="235" spans="1:4" ht="15.75" customHeight="1" x14ac:dyDescent="0.25">
      <c r="A235" s="2" t="s">
        <v>293</v>
      </c>
      <c r="B235" s="2" t="s">
        <v>294</v>
      </c>
      <c r="C235" s="2">
        <v>7170</v>
      </c>
      <c r="D235" s="9">
        <f t="shared" si="3"/>
        <v>2717.43</v>
      </c>
    </row>
    <row r="236" spans="1:4" ht="15.75" customHeight="1" x14ac:dyDescent="0.25">
      <c r="A236" s="2" t="s">
        <v>295</v>
      </c>
      <c r="B236" s="2" t="s">
        <v>296</v>
      </c>
      <c r="C236" s="2">
        <v>211</v>
      </c>
      <c r="D236" s="9">
        <f t="shared" si="3"/>
        <v>79.968999999999994</v>
      </c>
    </row>
    <row r="237" spans="1:4" ht="15.75" customHeight="1" x14ac:dyDescent="0.25">
      <c r="A237" s="2" t="s">
        <v>297</v>
      </c>
      <c r="B237" s="2" t="s">
        <v>298</v>
      </c>
      <c r="C237" s="2">
        <v>432</v>
      </c>
      <c r="D237" s="9">
        <f t="shared" si="3"/>
        <v>163.72800000000001</v>
      </c>
    </row>
    <row r="238" spans="1:4" ht="15.75" customHeight="1" x14ac:dyDescent="0.25">
      <c r="A238" s="2" t="s">
        <v>299</v>
      </c>
      <c r="B238" s="2" t="s">
        <v>300</v>
      </c>
      <c r="C238" s="2">
        <v>1505</v>
      </c>
      <c r="D238" s="9">
        <f t="shared" si="3"/>
        <v>570.39499999999998</v>
      </c>
    </row>
    <row r="239" spans="1:4" ht="15.75" customHeight="1" x14ac:dyDescent="0.25">
      <c r="A239" s="2" t="s">
        <v>301</v>
      </c>
      <c r="B239" s="2" t="s">
        <v>302</v>
      </c>
      <c r="C239" s="2">
        <v>101</v>
      </c>
      <c r="D239" s="9">
        <f t="shared" si="3"/>
        <v>38.279000000000003</v>
      </c>
    </row>
    <row r="240" spans="1:4" ht="15.75" customHeight="1" x14ac:dyDescent="0.25">
      <c r="A240" s="2" t="s">
        <v>303</v>
      </c>
      <c r="B240" s="2" t="s">
        <v>304</v>
      </c>
      <c r="C240" s="2">
        <v>108</v>
      </c>
      <c r="D240" s="9">
        <f t="shared" si="3"/>
        <v>40.932000000000002</v>
      </c>
    </row>
    <row r="241" spans="1:4" ht="15.75" customHeight="1" x14ac:dyDescent="0.25">
      <c r="A241" s="2" t="s">
        <v>305</v>
      </c>
      <c r="B241" s="2" t="s">
        <v>306</v>
      </c>
      <c r="C241" s="2">
        <v>552</v>
      </c>
      <c r="D241" s="9">
        <f t="shared" si="3"/>
        <v>209.208</v>
      </c>
    </row>
    <row r="242" spans="1:4" ht="15.75" customHeight="1" x14ac:dyDescent="0.25">
      <c r="A242" s="2" t="s">
        <v>307</v>
      </c>
      <c r="B242" s="2" t="s">
        <v>308</v>
      </c>
      <c r="C242" s="2">
        <v>600</v>
      </c>
      <c r="D242" s="9">
        <f t="shared" si="3"/>
        <v>227.4</v>
      </c>
    </row>
    <row r="243" spans="1:4" ht="15.75" customHeight="1" x14ac:dyDescent="0.25">
      <c r="A243" s="2" t="s">
        <v>309</v>
      </c>
      <c r="B243" s="2" t="s">
        <v>310</v>
      </c>
      <c r="C243" s="2">
        <v>464</v>
      </c>
      <c r="D243" s="9">
        <f t="shared" si="3"/>
        <v>175.85599999999999</v>
      </c>
    </row>
    <row r="244" spans="1:4" ht="15.75" customHeight="1" x14ac:dyDescent="0.25">
      <c r="A244" s="2" t="s">
        <v>311</v>
      </c>
      <c r="B244" s="2" t="s">
        <v>312</v>
      </c>
      <c r="C244" s="2">
        <v>464</v>
      </c>
      <c r="D244" s="9">
        <f t="shared" si="3"/>
        <v>175.85599999999999</v>
      </c>
    </row>
    <row r="245" spans="1:4" ht="15.75" customHeight="1" x14ac:dyDescent="0.25">
      <c r="A245" s="2" t="s">
        <v>313</v>
      </c>
      <c r="B245" s="2" t="s">
        <v>314</v>
      </c>
      <c r="C245" s="2">
        <v>464</v>
      </c>
      <c r="D245" s="9">
        <f t="shared" si="3"/>
        <v>175.85599999999999</v>
      </c>
    </row>
    <row r="246" spans="1:4" ht="15.75" customHeight="1" x14ac:dyDescent="0.25">
      <c r="A246" s="2" t="s">
        <v>315</v>
      </c>
      <c r="B246" s="2" t="s">
        <v>316</v>
      </c>
      <c r="C246" s="2">
        <v>111</v>
      </c>
      <c r="D246" s="9">
        <f t="shared" si="3"/>
        <v>42.069000000000003</v>
      </c>
    </row>
    <row r="247" spans="1:4" ht="15.75" customHeight="1" x14ac:dyDescent="0.25">
      <c r="A247" s="2" t="s">
        <v>317</v>
      </c>
      <c r="B247" s="2" t="s">
        <v>318</v>
      </c>
      <c r="C247" s="2">
        <v>3785</v>
      </c>
      <c r="D247" s="9">
        <f t="shared" si="3"/>
        <v>1434.5150000000001</v>
      </c>
    </row>
    <row r="248" spans="1:4" ht="15.75" customHeight="1" x14ac:dyDescent="0.25">
      <c r="A248" s="2" t="s">
        <v>319</v>
      </c>
      <c r="B248" s="2" t="s">
        <v>320</v>
      </c>
      <c r="C248" s="2">
        <v>4246</v>
      </c>
      <c r="D248" s="9">
        <f t="shared" si="3"/>
        <v>1609.2339999999999</v>
      </c>
    </row>
    <row r="249" spans="1:4" ht="15.75" customHeight="1" x14ac:dyDescent="0.25">
      <c r="A249" s="2" t="s">
        <v>321</v>
      </c>
      <c r="B249" s="2" t="s">
        <v>322</v>
      </c>
      <c r="C249" s="2">
        <v>151</v>
      </c>
      <c r="D249" s="9">
        <f t="shared" si="3"/>
        <v>57.228999999999999</v>
      </c>
    </row>
    <row r="250" spans="1:4" ht="15.75" customHeight="1" x14ac:dyDescent="0.25">
      <c r="A250" s="2" t="s">
        <v>323</v>
      </c>
      <c r="B250" s="2" t="s">
        <v>324</v>
      </c>
      <c r="C250" s="2">
        <v>5061</v>
      </c>
      <c r="D250" s="9">
        <f t="shared" si="3"/>
        <v>1918.1189999999999</v>
      </c>
    </row>
    <row r="251" spans="1:4" ht="15.75" customHeight="1" x14ac:dyDescent="0.25">
      <c r="A251" s="2" t="s">
        <v>325</v>
      </c>
      <c r="B251" s="2" t="s">
        <v>326</v>
      </c>
      <c r="C251" s="2">
        <v>3852</v>
      </c>
      <c r="D251" s="9">
        <f t="shared" si="3"/>
        <v>1459.9079999999999</v>
      </c>
    </row>
    <row r="252" spans="1:4" ht="15.75" customHeight="1" x14ac:dyDescent="0.25">
      <c r="A252" s="2" t="s">
        <v>327</v>
      </c>
      <c r="B252" s="2" t="s">
        <v>328</v>
      </c>
      <c r="C252" s="2">
        <v>4295</v>
      </c>
      <c r="D252" s="9">
        <f t="shared" si="3"/>
        <v>1627.8050000000001</v>
      </c>
    </row>
    <row r="253" spans="1:4" ht="15.75" customHeight="1" x14ac:dyDescent="0.25">
      <c r="A253" s="2" t="s">
        <v>329</v>
      </c>
      <c r="B253" s="2" t="s">
        <v>330</v>
      </c>
      <c r="C253" s="2">
        <v>5519</v>
      </c>
      <c r="D253" s="9">
        <f t="shared" si="3"/>
        <v>2091.701</v>
      </c>
    </row>
    <row r="254" spans="1:4" ht="15.75" customHeight="1" x14ac:dyDescent="0.25">
      <c r="A254" s="2" t="s">
        <v>331</v>
      </c>
      <c r="B254" s="2" t="s">
        <v>332</v>
      </c>
      <c r="C254" s="2">
        <v>181</v>
      </c>
      <c r="D254" s="9">
        <f t="shared" si="3"/>
        <v>68.599000000000004</v>
      </c>
    </row>
    <row r="255" spans="1:4" ht="15.75" customHeight="1" x14ac:dyDescent="0.25">
      <c r="A255" s="2" t="s">
        <v>333</v>
      </c>
      <c r="B255" s="2" t="s">
        <v>334</v>
      </c>
      <c r="C255" s="2">
        <v>269</v>
      </c>
      <c r="D255" s="9">
        <f t="shared" si="3"/>
        <v>101.95100000000001</v>
      </c>
    </row>
    <row r="256" spans="1:4" ht="15.75" customHeight="1" x14ac:dyDescent="0.25">
      <c r="A256" s="2" t="s">
        <v>335</v>
      </c>
      <c r="B256" s="2" t="s">
        <v>336</v>
      </c>
      <c r="C256" s="2">
        <v>731</v>
      </c>
      <c r="D256" s="9">
        <f t="shared" si="3"/>
        <v>277.04899999999998</v>
      </c>
    </row>
    <row r="257" spans="1:4" ht="15.75" customHeight="1" x14ac:dyDescent="0.25">
      <c r="A257" s="2" t="s">
        <v>337</v>
      </c>
      <c r="B257" s="2" t="s">
        <v>338</v>
      </c>
      <c r="C257" s="2">
        <v>151</v>
      </c>
      <c r="D257" s="9">
        <f t="shared" si="3"/>
        <v>57.228999999999999</v>
      </c>
    </row>
    <row r="258" spans="1:4" ht="15.75" customHeight="1" x14ac:dyDescent="0.25">
      <c r="A258" s="2" t="s">
        <v>339</v>
      </c>
      <c r="B258" s="2" t="s">
        <v>340</v>
      </c>
      <c r="C258" s="2">
        <v>5742</v>
      </c>
      <c r="D258" s="9">
        <f t="shared" si="3"/>
        <v>2176.2179999999998</v>
      </c>
    </row>
    <row r="259" spans="1:4" ht="15.75" customHeight="1" x14ac:dyDescent="0.25">
      <c r="A259" s="2" t="s">
        <v>341</v>
      </c>
      <c r="B259" s="2" t="s">
        <v>342</v>
      </c>
      <c r="C259" s="2">
        <v>4407</v>
      </c>
      <c r="D259" s="9">
        <f t="shared" si="3"/>
        <v>1670.2529999999999</v>
      </c>
    </row>
    <row r="260" spans="1:4" ht="15.75" customHeight="1" x14ac:dyDescent="0.25">
      <c r="A260" s="2" t="s">
        <v>343</v>
      </c>
      <c r="B260" s="2" t="s">
        <v>344</v>
      </c>
      <c r="C260" s="2">
        <v>4912</v>
      </c>
      <c r="D260" s="9">
        <f t="shared" ref="D260:D323" si="4">C260*0.379</f>
        <v>1861.6479999999999</v>
      </c>
    </row>
    <row r="261" spans="1:4" ht="15.75" customHeight="1" x14ac:dyDescent="0.25">
      <c r="A261" s="2" t="s">
        <v>345</v>
      </c>
      <c r="B261" s="2" t="s">
        <v>346</v>
      </c>
      <c r="C261" s="2">
        <v>6249</v>
      </c>
      <c r="D261" s="9">
        <f t="shared" si="4"/>
        <v>2368.3710000000001</v>
      </c>
    </row>
    <row r="262" spans="1:4" ht="15.75" customHeight="1" x14ac:dyDescent="0.25">
      <c r="A262" s="2" t="s">
        <v>347</v>
      </c>
      <c r="B262" s="2" t="s">
        <v>348</v>
      </c>
      <c r="C262" s="2">
        <v>210</v>
      </c>
      <c r="D262" s="9">
        <f t="shared" si="4"/>
        <v>79.59</v>
      </c>
    </row>
    <row r="263" spans="1:4" ht="15.75" customHeight="1" x14ac:dyDescent="0.25">
      <c r="A263" s="2" t="s">
        <v>349</v>
      </c>
      <c r="B263" s="2" t="s">
        <v>350</v>
      </c>
      <c r="C263" s="2">
        <v>290</v>
      </c>
      <c r="D263" s="9">
        <f t="shared" si="4"/>
        <v>109.91</v>
      </c>
    </row>
    <row r="264" spans="1:4" ht="15.75" customHeight="1" x14ac:dyDescent="0.25">
      <c r="A264" s="2" t="s">
        <v>351</v>
      </c>
      <c r="B264" s="2" t="s">
        <v>352</v>
      </c>
      <c r="C264" s="2">
        <v>837</v>
      </c>
      <c r="D264" s="9">
        <f t="shared" si="4"/>
        <v>317.22300000000001</v>
      </c>
    </row>
    <row r="265" spans="1:4" ht="15.75" customHeight="1" x14ac:dyDescent="0.25">
      <c r="A265" s="2" t="s">
        <v>353</v>
      </c>
      <c r="B265" s="2" t="s">
        <v>354</v>
      </c>
      <c r="C265" s="2">
        <v>181</v>
      </c>
      <c r="D265" s="9">
        <f t="shared" si="4"/>
        <v>68.599000000000004</v>
      </c>
    </row>
    <row r="266" spans="1:4" ht="15.75" customHeight="1" x14ac:dyDescent="0.25">
      <c r="A266" s="2" t="s">
        <v>355</v>
      </c>
      <c r="B266" s="2" t="s">
        <v>356</v>
      </c>
      <c r="C266" s="2">
        <v>6463</v>
      </c>
      <c r="D266" s="9">
        <f t="shared" si="4"/>
        <v>2449.4769999999999</v>
      </c>
    </row>
    <row r="267" spans="1:4" ht="15.75" customHeight="1" x14ac:dyDescent="0.25">
      <c r="A267" s="2" t="s">
        <v>357</v>
      </c>
      <c r="B267" s="2" t="s">
        <v>358</v>
      </c>
      <c r="C267" s="2">
        <v>4935</v>
      </c>
      <c r="D267" s="9">
        <f t="shared" si="4"/>
        <v>1870.365</v>
      </c>
    </row>
    <row r="268" spans="1:4" ht="15.75" customHeight="1" x14ac:dyDescent="0.25">
      <c r="A268" s="2" t="s">
        <v>359</v>
      </c>
      <c r="B268" s="2" t="s">
        <v>360</v>
      </c>
      <c r="C268" s="2">
        <v>5470</v>
      </c>
      <c r="D268" s="9">
        <f t="shared" si="4"/>
        <v>2073.13</v>
      </c>
    </row>
    <row r="269" spans="1:4" ht="15.75" customHeight="1" x14ac:dyDescent="0.25">
      <c r="A269" s="2" t="s">
        <v>361</v>
      </c>
      <c r="B269" s="2" t="s">
        <v>362</v>
      </c>
      <c r="C269" s="2">
        <v>7013</v>
      </c>
      <c r="D269" s="9">
        <f t="shared" si="4"/>
        <v>2657.9270000000001</v>
      </c>
    </row>
    <row r="270" spans="1:4" ht="15.75" customHeight="1" x14ac:dyDescent="0.25">
      <c r="A270" s="2" t="s">
        <v>363</v>
      </c>
      <c r="B270" s="2" t="s">
        <v>348</v>
      </c>
      <c r="C270" s="2">
        <v>233</v>
      </c>
      <c r="D270" s="9">
        <f t="shared" si="4"/>
        <v>88.307000000000002</v>
      </c>
    </row>
    <row r="271" spans="1:4" ht="15.75" customHeight="1" x14ac:dyDescent="0.25">
      <c r="A271" s="2" t="s">
        <v>364</v>
      </c>
      <c r="B271" s="2" t="s">
        <v>365</v>
      </c>
      <c r="C271" s="2">
        <v>336</v>
      </c>
      <c r="D271" s="9">
        <f t="shared" si="4"/>
        <v>127.34399999999999</v>
      </c>
    </row>
    <row r="272" spans="1:4" ht="15.75" customHeight="1" x14ac:dyDescent="0.25">
      <c r="A272" s="2" t="s">
        <v>366</v>
      </c>
      <c r="B272" s="2" t="s">
        <v>352</v>
      </c>
      <c r="C272" s="2">
        <v>914</v>
      </c>
      <c r="D272" s="9">
        <f t="shared" si="4"/>
        <v>346.40600000000001</v>
      </c>
    </row>
    <row r="273" spans="1:4" ht="15.75" customHeight="1" x14ac:dyDescent="0.25">
      <c r="A273" s="2" t="s">
        <v>367</v>
      </c>
      <c r="B273" s="2" t="s">
        <v>368</v>
      </c>
      <c r="C273" s="2">
        <v>210</v>
      </c>
      <c r="D273" s="9">
        <f t="shared" si="4"/>
        <v>79.59</v>
      </c>
    </row>
    <row r="274" spans="1:4" ht="15.75" customHeight="1" x14ac:dyDescent="0.25">
      <c r="A274" s="2" t="s">
        <v>369</v>
      </c>
      <c r="B274" s="2" t="s">
        <v>370</v>
      </c>
      <c r="C274" s="2">
        <v>589</v>
      </c>
      <c r="D274" s="9">
        <f t="shared" si="4"/>
        <v>223.23099999999999</v>
      </c>
    </row>
    <row r="275" spans="1:4" ht="15.75" customHeight="1" x14ac:dyDescent="0.25">
      <c r="A275" s="2" t="s">
        <v>371</v>
      </c>
      <c r="B275" s="2" t="s">
        <v>372</v>
      </c>
      <c r="C275" s="2">
        <v>643</v>
      </c>
      <c r="D275" s="9">
        <f t="shared" si="4"/>
        <v>243.697</v>
      </c>
    </row>
    <row r="276" spans="1:4" ht="15.75" customHeight="1" x14ac:dyDescent="0.25">
      <c r="A276" s="2" t="s">
        <v>373</v>
      </c>
      <c r="B276" s="2" t="s">
        <v>374</v>
      </c>
      <c r="C276" s="2">
        <v>484</v>
      </c>
      <c r="D276" s="9">
        <f t="shared" si="4"/>
        <v>183.43600000000001</v>
      </c>
    </row>
    <row r="277" spans="1:4" ht="15.75" customHeight="1" x14ac:dyDescent="0.25">
      <c r="A277" s="2" t="s">
        <v>375</v>
      </c>
      <c r="B277" s="2" t="s">
        <v>376</v>
      </c>
      <c r="C277" s="2">
        <v>528</v>
      </c>
      <c r="D277" s="9">
        <f t="shared" si="4"/>
        <v>200.11199999999999</v>
      </c>
    </row>
    <row r="278" spans="1:4" ht="15.75" customHeight="1" x14ac:dyDescent="0.25">
      <c r="A278" s="2" t="s">
        <v>377</v>
      </c>
      <c r="B278" s="2" t="s">
        <v>378</v>
      </c>
      <c r="C278" s="2">
        <v>486</v>
      </c>
      <c r="D278" s="9">
        <f t="shared" si="4"/>
        <v>184.19399999999999</v>
      </c>
    </row>
    <row r="279" spans="1:4" ht="15.75" customHeight="1" x14ac:dyDescent="0.25">
      <c r="A279" s="2" t="s">
        <v>379</v>
      </c>
      <c r="B279" s="2" t="s">
        <v>380</v>
      </c>
      <c r="C279" s="2">
        <v>135</v>
      </c>
      <c r="D279" s="9">
        <f t="shared" si="4"/>
        <v>51.164999999999999</v>
      </c>
    </row>
    <row r="280" spans="1:4" ht="15.75" customHeight="1" x14ac:dyDescent="0.25">
      <c r="A280" s="2" t="s">
        <v>381</v>
      </c>
      <c r="B280" s="2" t="s">
        <v>382</v>
      </c>
      <c r="C280" s="2">
        <v>6426</v>
      </c>
      <c r="D280" s="9">
        <f t="shared" si="4"/>
        <v>2435.4540000000002</v>
      </c>
    </row>
    <row r="281" spans="1:4" ht="15.75" customHeight="1" x14ac:dyDescent="0.25">
      <c r="A281" s="2" t="s">
        <v>383</v>
      </c>
      <c r="B281" s="2" t="s">
        <v>384</v>
      </c>
      <c r="C281" s="2">
        <v>4861</v>
      </c>
      <c r="D281" s="9">
        <f t="shared" si="4"/>
        <v>1842.319</v>
      </c>
    </row>
    <row r="282" spans="1:4" ht="15.75" customHeight="1" x14ac:dyDescent="0.25">
      <c r="A282" s="2" t="s">
        <v>385</v>
      </c>
      <c r="B282" s="2" t="s">
        <v>386</v>
      </c>
      <c r="C282" s="2">
        <v>5297</v>
      </c>
      <c r="D282" s="9">
        <f t="shared" si="4"/>
        <v>2007.5630000000001</v>
      </c>
    </row>
    <row r="283" spans="1:4" ht="15.75" customHeight="1" x14ac:dyDescent="0.25">
      <c r="A283" s="2" t="s">
        <v>387</v>
      </c>
      <c r="B283" s="2" t="s">
        <v>388</v>
      </c>
      <c r="C283" s="2">
        <v>6974</v>
      </c>
      <c r="D283" s="9">
        <f t="shared" si="4"/>
        <v>2643.1460000000002</v>
      </c>
    </row>
    <row r="284" spans="1:4" ht="15.75" customHeight="1" x14ac:dyDescent="0.25">
      <c r="A284" s="2" t="s">
        <v>389</v>
      </c>
      <c r="B284" s="2" t="s">
        <v>390</v>
      </c>
      <c r="C284" s="2">
        <v>181</v>
      </c>
      <c r="D284" s="9">
        <f t="shared" si="4"/>
        <v>68.599000000000004</v>
      </c>
    </row>
    <row r="285" spans="1:4" ht="15.75" customHeight="1" x14ac:dyDescent="0.25">
      <c r="A285" s="2" t="s">
        <v>391</v>
      </c>
      <c r="B285" s="2" t="s">
        <v>392</v>
      </c>
      <c r="C285" s="2">
        <v>285</v>
      </c>
      <c r="D285" s="9">
        <f t="shared" si="4"/>
        <v>108.015</v>
      </c>
    </row>
    <row r="286" spans="1:4" ht="15.75" customHeight="1" x14ac:dyDescent="0.25">
      <c r="A286" s="2" t="s">
        <v>393</v>
      </c>
      <c r="B286" s="2" t="s">
        <v>394</v>
      </c>
      <c r="C286" s="2">
        <v>837</v>
      </c>
      <c r="D286" s="9">
        <f t="shared" si="4"/>
        <v>317.22300000000001</v>
      </c>
    </row>
    <row r="287" spans="1:4" ht="15.75" customHeight="1" x14ac:dyDescent="0.25">
      <c r="A287" s="2" t="s">
        <v>395</v>
      </c>
      <c r="B287" s="2" t="s">
        <v>396</v>
      </c>
      <c r="C287" s="2">
        <v>151</v>
      </c>
      <c r="D287" s="9">
        <f t="shared" si="4"/>
        <v>57.228999999999999</v>
      </c>
    </row>
    <row r="288" spans="1:4" ht="15.75" customHeight="1" x14ac:dyDescent="0.25">
      <c r="A288" s="2" t="s">
        <v>397</v>
      </c>
      <c r="B288" s="2" t="s">
        <v>398</v>
      </c>
      <c r="C288" s="2">
        <v>6991</v>
      </c>
      <c r="D288" s="9">
        <f t="shared" si="4"/>
        <v>2649.5889999999999</v>
      </c>
    </row>
    <row r="289" spans="1:4" ht="15.75" customHeight="1" x14ac:dyDescent="0.25">
      <c r="A289" s="2" t="s">
        <v>399</v>
      </c>
      <c r="B289" s="2" t="s">
        <v>400</v>
      </c>
      <c r="C289" s="2">
        <v>5343</v>
      </c>
      <c r="D289" s="9">
        <f t="shared" si="4"/>
        <v>2024.9970000000001</v>
      </c>
    </row>
    <row r="290" spans="1:4" ht="15.75" customHeight="1" x14ac:dyDescent="0.25">
      <c r="A290" s="2" t="s">
        <v>401</v>
      </c>
      <c r="B290" s="2" t="s">
        <v>402</v>
      </c>
      <c r="C290" s="2">
        <v>5930</v>
      </c>
      <c r="D290" s="9">
        <f t="shared" si="4"/>
        <v>2247.4699999999998</v>
      </c>
    </row>
    <row r="291" spans="1:4" ht="15.75" customHeight="1" x14ac:dyDescent="0.25">
      <c r="A291" s="2" t="s">
        <v>403</v>
      </c>
      <c r="B291" s="2" t="s">
        <v>404</v>
      </c>
      <c r="C291" s="2">
        <v>7750</v>
      </c>
      <c r="D291" s="9">
        <f t="shared" si="4"/>
        <v>2937.25</v>
      </c>
    </row>
    <row r="292" spans="1:4" ht="15.75" customHeight="1" x14ac:dyDescent="0.25">
      <c r="A292" s="2" t="s">
        <v>405</v>
      </c>
      <c r="B292" s="2" t="s">
        <v>406</v>
      </c>
      <c r="C292" s="2">
        <v>206</v>
      </c>
      <c r="D292" s="9">
        <f t="shared" si="4"/>
        <v>78.073999999999998</v>
      </c>
    </row>
    <row r="293" spans="1:4" ht="15.75" customHeight="1" x14ac:dyDescent="0.25">
      <c r="A293" s="2" t="s">
        <v>407</v>
      </c>
      <c r="B293" s="2" t="s">
        <v>408</v>
      </c>
      <c r="C293" s="2">
        <v>312</v>
      </c>
      <c r="D293" s="9">
        <f t="shared" si="4"/>
        <v>118.248</v>
      </c>
    </row>
    <row r="294" spans="1:4" ht="15.75" customHeight="1" x14ac:dyDescent="0.25">
      <c r="A294" s="2" t="s">
        <v>409</v>
      </c>
      <c r="B294" s="2" t="s">
        <v>410</v>
      </c>
      <c r="C294" s="2">
        <v>849</v>
      </c>
      <c r="D294" s="9">
        <f t="shared" si="4"/>
        <v>321.77100000000002</v>
      </c>
    </row>
    <row r="295" spans="1:4" ht="15.75" customHeight="1" x14ac:dyDescent="0.25">
      <c r="A295" s="2" t="s">
        <v>411</v>
      </c>
      <c r="B295" s="2" t="s">
        <v>412</v>
      </c>
      <c r="C295" s="2">
        <v>177</v>
      </c>
      <c r="D295" s="9">
        <f t="shared" si="4"/>
        <v>67.082999999999998</v>
      </c>
    </row>
    <row r="296" spans="1:4" ht="15.75" customHeight="1" x14ac:dyDescent="0.25">
      <c r="A296" s="2" t="s">
        <v>413</v>
      </c>
      <c r="B296" s="2" t="s">
        <v>414</v>
      </c>
      <c r="C296" s="2">
        <v>7958</v>
      </c>
      <c r="D296" s="9">
        <f t="shared" si="4"/>
        <v>3016.0819999999999</v>
      </c>
    </row>
    <row r="297" spans="1:4" ht="15.75" customHeight="1" x14ac:dyDescent="0.25">
      <c r="A297" s="2" t="s">
        <v>415</v>
      </c>
      <c r="B297" s="2" t="s">
        <v>416</v>
      </c>
      <c r="C297" s="2">
        <v>5934</v>
      </c>
      <c r="D297" s="9">
        <f t="shared" si="4"/>
        <v>2248.9859999999999</v>
      </c>
    </row>
    <row r="298" spans="1:4" ht="15.75" customHeight="1" x14ac:dyDescent="0.25">
      <c r="A298" s="2" t="s">
        <v>417</v>
      </c>
      <c r="B298" s="2" t="s">
        <v>418</v>
      </c>
      <c r="C298" s="2">
        <v>6648</v>
      </c>
      <c r="D298" s="9">
        <f t="shared" si="4"/>
        <v>2519.5920000000001</v>
      </c>
    </row>
    <row r="299" spans="1:4" ht="15.75" customHeight="1" x14ac:dyDescent="0.25">
      <c r="A299" s="2" t="s">
        <v>419</v>
      </c>
      <c r="B299" s="2" t="s">
        <v>420</v>
      </c>
      <c r="C299" s="2">
        <v>8555</v>
      </c>
      <c r="D299" s="9">
        <f t="shared" si="4"/>
        <v>3242.3450000000003</v>
      </c>
    </row>
    <row r="300" spans="1:4" ht="15.75" customHeight="1" x14ac:dyDescent="0.25">
      <c r="A300" s="2" t="s">
        <v>421</v>
      </c>
      <c r="B300" s="2" t="s">
        <v>422</v>
      </c>
      <c r="C300" s="2">
        <v>238</v>
      </c>
      <c r="D300" s="9">
        <f t="shared" si="4"/>
        <v>90.201999999999998</v>
      </c>
    </row>
    <row r="301" spans="1:4" ht="15.75" customHeight="1" x14ac:dyDescent="0.25">
      <c r="A301" s="2" t="s">
        <v>423</v>
      </c>
      <c r="B301" s="2" t="s">
        <v>424</v>
      </c>
      <c r="C301" s="2">
        <v>363</v>
      </c>
      <c r="D301" s="9">
        <f t="shared" si="4"/>
        <v>137.577</v>
      </c>
    </row>
    <row r="302" spans="1:4" ht="15.75" customHeight="1" x14ac:dyDescent="0.25">
      <c r="A302" s="2" t="s">
        <v>425</v>
      </c>
      <c r="B302" s="2" t="s">
        <v>410</v>
      </c>
      <c r="C302" s="2">
        <v>994</v>
      </c>
      <c r="D302" s="9">
        <f t="shared" si="4"/>
        <v>376.726</v>
      </c>
    </row>
    <row r="303" spans="1:4" ht="15.75" customHeight="1" x14ac:dyDescent="0.25">
      <c r="A303" s="2" t="s">
        <v>426</v>
      </c>
      <c r="B303" s="2" t="s">
        <v>427</v>
      </c>
      <c r="C303" s="2">
        <v>210</v>
      </c>
      <c r="D303" s="9">
        <f t="shared" si="4"/>
        <v>79.59</v>
      </c>
    </row>
    <row r="304" spans="1:4" ht="15.75" customHeight="1" x14ac:dyDescent="0.25">
      <c r="A304" s="2" t="s">
        <v>428</v>
      </c>
      <c r="B304" s="2" t="s">
        <v>429</v>
      </c>
      <c r="C304" s="2">
        <v>4858</v>
      </c>
      <c r="D304" s="9">
        <f t="shared" si="4"/>
        <v>1841.182</v>
      </c>
    </row>
    <row r="305" spans="1:4" ht="15.75" customHeight="1" x14ac:dyDescent="0.25">
      <c r="A305" s="2" t="s">
        <v>430</v>
      </c>
      <c r="B305" s="2" t="s">
        <v>431</v>
      </c>
      <c r="C305" s="2">
        <v>4977</v>
      </c>
      <c r="D305" s="9">
        <f t="shared" si="4"/>
        <v>1886.2830000000001</v>
      </c>
    </row>
    <row r="306" spans="1:4" ht="15.75" customHeight="1" x14ac:dyDescent="0.25">
      <c r="A306" s="2" t="s">
        <v>432</v>
      </c>
      <c r="B306" s="2" t="s">
        <v>433</v>
      </c>
      <c r="C306" s="2">
        <v>5833</v>
      </c>
      <c r="D306" s="9">
        <f t="shared" si="4"/>
        <v>2210.7069999999999</v>
      </c>
    </row>
    <row r="307" spans="1:4" ht="15.75" customHeight="1" x14ac:dyDescent="0.25">
      <c r="A307" s="2" t="s">
        <v>434</v>
      </c>
      <c r="B307" s="2" t="s">
        <v>435</v>
      </c>
      <c r="C307" s="2">
        <v>4704</v>
      </c>
      <c r="D307" s="9">
        <f t="shared" si="4"/>
        <v>1782.816</v>
      </c>
    </row>
    <row r="308" spans="1:4" ht="15.75" customHeight="1" x14ac:dyDescent="0.25">
      <c r="A308" s="2" t="s">
        <v>436</v>
      </c>
      <c r="B308" s="2" t="s">
        <v>437</v>
      </c>
      <c r="C308" s="2">
        <v>5053</v>
      </c>
      <c r="D308" s="9">
        <f t="shared" si="4"/>
        <v>1915.087</v>
      </c>
    </row>
    <row r="309" spans="1:4" ht="15.75" customHeight="1" x14ac:dyDescent="0.25">
      <c r="A309" s="2" t="s">
        <v>438</v>
      </c>
      <c r="B309" s="2" t="s">
        <v>439</v>
      </c>
      <c r="C309" s="2">
        <v>6292</v>
      </c>
      <c r="D309" s="9">
        <f t="shared" si="4"/>
        <v>2384.6680000000001</v>
      </c>
    </row>
    <row r="310" spans="1:4" ht="15.75" customHeight="1" x14ac:dyDescent="0.25">
      <c r="A310" s="2" t="s">
        <v>440</v>
      </c>
      <c r="B310" s="2" t="s">
        <v>441</v>
      </c>
      <c r="C310" s="2">
        <v>6524</v>
      </c>
      <c r="D310" s="9">
        <f t="shared" si="4"/>
        <v>2472.596</v>
      </c>
    </row>
    <row r="311" spans="1:4" ht="15.75" customHeight="1" x14ac:dyDescent="0.25">
      <c r="A311" s="2" t="s">
        <v>442</v>
      </c>
      <c r="B311" s="2" t="s">
        <v>443</v>
      </c>
      <c r="C311" s="2">
        <v>5036</v>
      </c>
      <c r="D311" s="9">
        <f t="shared" si="4"/>
        <v>1908.644</v>
      </c>
    </row>
    <row r="312" spans="1:4" ht="15.75" customHeight="1" x14ac:dyDescent="0.25">
      <c r="A312" s="2" t="s">
        <v>444</v>
      </c>
      <c r="B312" s="2" t="s">
        <v>445</v>
      </c>
      <c r="C312" s="2">
        <v>5529</v>
      </c>
      <c r="D312" s="9">
        <f t="shared" si="4"/>
        <v>2095.491</v>
      </c>
    </row>
    <row r="313" spans="1:4" ht="15.75" customHeight="1" x14ac:dyDescent="0.25">
      <c r="A313" s="2" t="s">
        <v>446</v>
      </c>
      <c r="B313" s="2" t="s">
        <v>447</v>
      </c>
      <c r="C313" s="2">
        <v>7035</v>
      </c>
      <c r="D313" s="9">
        <f t="shared" si="4"/>
        <v>2666.2649999999999</v>
      </c>
    </row>
    <row r="314" spans="1:4" ht="15.75" customHeight="1" x14ac:dyDescent="0.25">
      <c r="A314" s="2" t="s">
        <v>448</v>
      </c>
      <c r="B314" s="2" t="s">
        <v>449</v>
      </c>
      <c r="C314" s="2">
        <v>7217</v>
      </c>
      <c r="D314" s="9">
        <f t="shared" si="4"/>
        <v>2735.2429999999999</v>
      </c>
    </row>
    <row r="315" spans="1:4" ht="15.75" customHeight="1" x14ac:dyDescent="0.25">
      <c r="A315" s="2" t="s">
        <v>450</v>
      </c>
      <c r="B315" s="2" t="s">
        <v>451</v>
      </c>
      <c r="C315" s="2">
        <v>5644</v>
      </c>
      <c r="D315" s="9">
        <f t="shared" si="4"/>
        <v>2139.076</v>
      </c>
    </row>
    <row r="316" spans="1:4" ht="15.75" customHeight="1" x14ac:dyDescent="0.25">
      <c r="A316" s="2" t="s">
        <v>452</v>
      </c>
      <c r="B316" s="2" t="s">
        <v>453</v>
      </c>
      <c r="C316" s="2">
        <v>6182</v>
      </c>
      <c r="D316" s="9">
        <f t="shared" si="4"/>
        <v>2342.9780000000001</v>
      </c>
    </row>
    <row r="317" spans="1:4" ht="15.75" customHeight="1" x14ac:dyDescent="0.25">
      <c r="A317" s="2" t="s">
        <v>454</v>
      </c>
      <c r="B317" s="2" t="s">
        <v>455</v>
      </c>
      <c r="C317" s="2">
        <v>7755</v>
      </c>
      <c r="D317" s="9">
        <f t="shared" si="4"/>
        <v>2939.145</v>
      </c>
    </row>
    <row r="318" spans="1:4" ht="15.75" customHeight="1" x14ac:dyDescent="0.25">
      <c r="A318" s="2" t="s">
        <v>456</v>
      </c>
      <c r="B318" s="2" t="s">
        <v>457</v>
      </c>
      <c r="C318" s="2">
        <v>7908</v>
      </c>
      <c r="D318" s="9">
        <f t="shared" si="4"/>
        <v>2997.1320000000001</v>
      </c>
    </row>
    <row r="319" spans="1:4" ht="15.75" customHeight="1" x14ac:dyDescent="0.25">
      <c r="A319" s="2" t="s">
        <v>458</v>
      </c>
      <c r="B319" s="2" t="s">
        <v>457</v>
      </c>
      <c r="C319" s="2">
        <v>6053</v>
      </c>
      <c r="D319" s="9">
        <f t="shared" si="4"/>
        <v>2294.087</v>
      </c>
    </row>
    <row r="320" spans="1:4" ht="15.75" customHeight="1" x14ac:dyDescent="0.25">
      <c r="A320" s="2" t="s">
        <v>459</v>
      </c>
      <c r="B320" s="2" t="s">
        <v>460</v>
      </c>
      <c r="C320" s="2">
        <v>6634</v>
      </c>
      <c r="D320" s="9">
        <f t="shared" si="4"/>
        <v>2514.2860000000001</v>
      </c>
    </row>
    <row r="321" spans="1:4" ht="15.75" customHeight="1" x14ac:dyDescent="0.25">
      <c r="A321" s="2" t="s">
        <v>461</v>
      </c>
      <c r="B321" s="2" t="s">
        <v>462</v>
      </c>
      <c r="C321" s="2">
        <v>8523</v>
      </c>
      <c r="D321" s="9">
        <f t="shared" si="4"/>
        <v>3230.2170000000001</v>
      </c>
    </row>
    <row r="322" spans="1:4" ht="15.75" customHeight="1" x14ac:dyDescent="0.25">
      <c r="A322" s="2" t="s">
        <v>463</v>
      </c>
      <c r="B322" s="2" t="s">
        <v>464</v>
      </c>
      <c r="C322" s="2">
        <v>84</v>
      </c>
      <c r="D322" s="9">
        <f t="shared" si="4"/>
        <v>31.835999999999999</v>
      </c>
    </row>
    <row r="323" spans="1:4" ht="15.75" customHeight="1" x14ac:dyDescent="0.25">
      <c r="A323" s="2" t="s">
        <v>465</v>
      </c>
      <c r="B323" s="2" t="s">
        <v>466</v>
      </c>
      <c r="C323" s="2">
        <v>112</v>
      </c>
      <c r="D323" s="9">
        <f t="shared" si="4"/>
        <v>42.448</v>
      </c>
    </row>
    <row r="324" spans="1:4" ht="15.75" customHeight="1" x14ac:dyDescent="0.25">
      <c r="A324" s="2" t="s">
        <v>467</v>
      </c>
      <c r="B324" s="2" t="s">
        <v>468</v>
      </c>
      <c r="C324" s="2">
        <v>369</v>
      </c>
      <c r="D324" s="9">
        <f t="shared" ref="D324:D387" si="5">C324*0.379</f>
        <v>139.851</v>
      </c>
    </row>
    <row r="325" spans="1:4" ht="15.75" customHeight="1" x14ac:dyDescent="0.25">
      <c r="A325" s="2" t="s">
        <v>469</v>
      </c>
      <c r="B325" s="2" t="s">
        <v>470</v>
      </c>
      <c r="C325" s="2">
        <v>151</v>
      </c>
      <c r="D325" s="9">
        <f t="shared" si="5"/>
        <v>57.228999999999999</v>
      </c>
    </row>
    <row r="326" spans="1:4" ht="15.75" customHeight="1" x14ac:dyDescent="0.25">
      <c r="A326" s="2" t="s">
        <v>471</v>
      </c>
      <c r="B326" s="2" t="s">
        <v>472</v>
      </c>
      <c r="C326" s="2">
        <v>158</v>
      </c>
      <c r="D326" s="9">
        <f t="shared" si="5"/>
        <v>59.881999999999998</v>
      </c>
    </row>
    <row r="327" spans="1:4" ht="15.75" customHeight="1" x14ac:dyDescent="0.25">
      <c r="A327" s="2" t="s">
        <v>473</v>
      </c>
      <c r="B327" s="2" t="s">
        <v>474</v>
      </c>
      <c r="C327" s="2">
        <v>134</v>
      </c>
      <c r="D327" s="9">
        <f t="shared" si="5"/>
        <v>50.786000000000001</v>
      </c>
    </row>
    <row r="328" spans="1:4" ht="15.75" customHeight="1" x14ac:dyDescent="0.25">
      <c r="A328" s="2" t="s">
        <v>475</v>
      </c>
      <c r="B328" s="2" t="s">
        <v>476</v>
      </c>
      <c r="C328" s="2">
        <v>137</v>
      </c>
      <c r="D328" s="9">
        <f t="shared" si="5"/>
        <v>51.923000000000002</v>
      </c>
    </row>
    <row r="329" spans="1:4" ht="15.75" customHeight="1" x14ac:dyDescent="0.25">
      <c r="A329" s="2" t="s">
        <v>477</v>
      </c>
      <c r="B329" s="2" t="s">
        <v>478</v>
      </c>
      <c r="C329" s="2">
        <v>122</v>
      </c>
      <c r="D329" s="9">
        <f t="shared" si="5"/>
        <v>46.238</v>
      </c>
    </row>
    <row r="330" spans="1:4" ht="15.75" customHeight="1" x14ac:dyDescent="0.25">
      <c r="A330" s="2" t="s">
        <v>479</v>
      </c>
      <c r="B330" s="2" t="s">
        <v>480</v>
      </c>
      <c r="C330" s="2">
        <v>137</v>
      </c>
      <c r="D330" s="9">
        <f t="shared" si="5"/>
        <v>51.923000000000002</v>
      </c>
    </row>
    <row r="331" spans="1:4" ht="15.75" customHeight="1" x14ac:dyDescent="0.25">
      <c r="A331" s="2" t="s">
        <v>481</v>
      </c>
      <c r="B331" s="2" t="s">
        <v>482</v>
      </c>
      <c r="C331" s="2">
        <v>122</v>
      </c>
      <c r="D331" s="9">
        <f t="shared" si="5"/>
        <v>46.238</v>
      </c>
    </row>
    <row r="332" spans="1:4" ht="15.75" customHeight="1" x14ac:dyDescent="0.25">
      <c r="A332" s="2" t="s">
        <v>483</v>
      </c>
      <c r="B332" s="2" t="s">
        <v>484</v>
      </c>
      <c r="C332" s="2">
        <v>215</v>
      </c>
      <c r="D332" s="9">
        <f t="shared" si="5"/>
        <v>81.484999999999999</v>
      </c>
    </row>
    <row r="333" spans="1:4" ht="15.75" customHeight="1" x14ac:dyDescent="0.25">
      <c r="A333" s="2" t="s">
        <v>485</v>
      </c>
      <c r="B333" s="2" t="s">
        <v>486</v>
      </c>
      <c r="C333" s="2">
        <v>154</v>
      </c>
      <c r="D333" s="9">
        <f t="shared" si="5"/>
        <v>58.366</v>
      </c>
    </row>
    <row r="334" spans="1:4" ht="15.75" customHeight="1" x14ac:dyDescent="0.25">
      <c r="A334" s="2" t="s">
        <v>487</v>
      </c>
      <c r="B334" s="2" t="s">
        <v>488</v>
      </c>
      <c r="C334" s="2">
        <v>138</v>
      </c>
      <c r="D334" s="9">
        <f t="shared" si="5"/>
        <v>52.302</v>
      </c>
    </row>
    <row r="335" spans="1:4" ht="15.75" customHeight="1" x14ac:dyDescent="0.25">
      <c r="A335" s="2" t="s">
        <v>489</v>
      </c>
      <c r="B335" s="2" t="s">
        <v>490</v>
      </c>
      <c r="C335" s="2">
        <v>235</v>
      </c>
      <c r="D335" s="9">
        <f t="shared" si="5"/>
        <v>89.064999999999998</v>
      </c>
    </row>
    <row r="336" spans="1:4" ht="15.75" customHeight="1" x14ac:dyDescent="0.25">
      <c r="A336" s="2" t="s">
        <v>491</v>
      </c>
      <c r="B336" s="2" t="s">
        <v>492</v>
      </c>
      <c r="C336" s="2">
        <v>162</v>
      </c>
      <c r="D336" s="9">
        <f t="shared" si="5"/>
        <v>61.398000000000003</v>
      </c>
    </row>
    <row r="337" spans="1:4" ht="15.75" customHeight="1" x14ac:dyDescent="0.25">
      <c r="A337" s="2" t="s">
        <v>493</v>
      </c>
      <c r="B337" s="2" t="s">
        <v>494</v>
      </c>
      <c r="C337" s="2">
        <v>138</v>
      </c>
      <c r="D337" s="9">
        <f t="shared" si="5"/>
        <v>52.302</v>
      </c>
    </row>
    <row r="338" spans="1:4" ht="15.75" customHeight="1" x14ac:dyDescent="0.25">
      <c r="A338" s="2" t="s">
        <v>495</v>
      </c>
      <c r="B338" s="2" t="s">
        <v>496</v>
      </c>
      <c r="C338" s="2">
        <v>268</v>
      </c>
      <c r="D338" s="9">
        <f t="shared" si="5"/>
        <v>101.572</v>
      </c>
    </row>
    <row r="339" spans="1:4" ht="15.75" customHeight="1" x14ac:dyDescent="0.25">
      <c r="A339" s="2" t="s">
        <v>497</v>
      </c>
      <c r="B339" s="2" t="s">
        <v>498</v>
      </c>
      <c r="C339" s="2">
        <v>183</v>
      </c>
      <c r="D339" s="9">
        <f t="shared" si="5"/>
        <v>69.356999999999999</v>
      </c>
    </row>
    <row r="340" spans="1:4" ht="15.75" customHeight="1" x14ac:dyDescent="0.25">
      <c r="A340" s="2" t="s">
        <v>499</v>
      </c>
      <c r="B340" s="2" t="s">
        <v>500</v>
      </c>
      <c r="C340" s="2">
        <v>138</v>
      </c>
      <c r="D340" s="9">
        <f t="shared" si="5"/>
        <v>52.302</v>
      </c>
    </row>
    <row r="341" spans="1:4" ht="15.75" customHeight="1" x14ac:dyDescent="0.25">
      <c r="A341" s="2" t="s">
        <v>501</v>
      </c>
      <c r="B341" s="2" t="s">
        <v>502</v>
      </c>
      <c r="C341" s="2">
        <v>139</v>
      </c>
      <c r="D341" s="9">
        <f t="shared" si="5"/>
        <v>52.680999999999997</v>
      </c>
    </row>
    <row r="342" spans="1:4" ht="15.75" customHeight="1" x14ac:dyDescent="0.25">
      <c r="A342" s="2" t="s">
        <v>503</v>
      </c>
      <c r="B342" s="2" t="s">
        <v>504</v>
      </c>
      <c r="C342" s="2">
        <v>122</v>
      </c>
      <c r="D342" s="9">
        <f t="shared" si="5"/>
        <v>46.238</v>
      </c>
    </row>
    <row r="343" spans="1:4" ht="15.75" customHeight="1" x14ac:dyDescent="0.25">
      <c r="A343" s="2" t="s">
        <v>505</v>
      </c>
      <c r="B343" s="2" t="s">
        <v>506</v>
      </c>
      <c r="C343" s="2">
        <v>230</v>
      </c>
      <c r="D343" s="9">
        <f t="shared" si="5"/>
        <v>87.17</v>
      </c>
    </row>
    <row r="344" spans="1:4" ht="15.75" customHeight="1" x14ac:dyDescent="0.25">
      <c r="A344" s="2" t="s">
        <v>507</v>
      </c>
      <c r="B344" s="2" t="s">
        <v>508</v>
      </c>
      <c r="C344" s="2">
        <v>142</v>
      </c>
      <c r="D344" s="9">
        <f t="shared" si="5"/>
        <v>53.817999999999998</v>
      </c>
    </row>
    <row r="345" spans="1:4" ht="15.75" customHeight="1" x14ac:dyDescent="0.25">
      <c r="A345" s="2" t="s">
        <v>509</v>
      </c>
      <c r="B345" s="2" t="s">
        <v>510</v>
      </c>
      <c r="C345" s="2">
        <v>124</v>
      </c>
      <c r="D345" s="9">
        <f t="shared" si="5"/>
        <v>46.996000000000002</v>
      </c>
    </row>
    <row r="346" spans="1:4" ht="15.75" customHeight="1" x14ac:dyDescent="0.25">
      <c r="A346" s="2" t="s">
        <v>511</v>
      </c>
      <c r="B346" s="2" t="s">
        <v>512</v>
      </c>
      <c r="C346" s="2">
        <v>158</v>
      </c>
      <c r="D346" s="9">
        <f t="shared" si="5"/>
        <v>59.881999999999998</v>
      </c>
    </row>
    <row r="347" spans="1:4" ht="15.75" customHeight="1" x14ac:dyDescent="0.25">
      <c r="A347" s="2" t="s">
        <v>513</v>
      </c>
      <c r="B347" s="2" t="s">
        <v>514</v>
      </c>
      <c r="C347" s="2">
        <v>147</v>
      </c>
      <c r="D347" s="9">
        <f t="shared" si="5"/>
        <v>55.713000000000001</v>
      </c>
    </row>
    <row r="348" spans="1:4" ht="15.75" customHeight="1" x14ac:dyDescent="0.25">
      <c r="A348" s="2" t="s">
        <v>515</v>
      </c>
      <c r="B348" s="2" t="s">
        <v>516</v>
      </c>
      <c r="C348" s="2">
        <v>250</v>
      </c>
      <c r="D348" s="9">
        <f t="shared" si="5"/>
        <v>94.75</v>
      </c>
    </row>
    <row r="349" spans="1:4" ht="15.75" customHeight="1" x14ac:dyDescent="0.25">
      <c r="A349" s="2" t="s">
        <v>517</v>
      </c>
      <c r="B349" s="2" t="s">
        <v>518</v>
      </c>
      <c r="C349" s="2">
        <v>172</v>
      </c>
      <c r="D349" s="9">
        <f t="shared" si="5"/>
        <v>65.188000000000002</v>
      </c>
    </row>
    <row r="350" spans="1:4" ht="15.75" customHeight="1" x14ac:dyDescent="0.25">
      <c r="A350" s="2" t="s">
        <v>519</v>
      </c>
      <c r="B350" s="2" t="s">
        <v>520</v>
      </c>
      <c r="C350" s="2">
        <v>147</v>
      </c>
      <c r="D350" s="9">
        <f t="shared" si="5"/>
        <v>55.713000000000001</v>
      </c>
    </row>
    <row r="351" spans="1:4" ht="15.75" customHeight="1" x14ac:dyDescent="0.25">
      <c r="A351" s="2" t="s">
        <v>521</v>
      </c>
      <c r="B351" s="2" t="s">
        <v>522</v>
      </c>
      <c r="C351" s="2">
        <v>273</v>
      </c>
      <c r="D351" s="9">
        <f t="shared" si="5"/>
        <v>103.467</v>
      </c>
    </row>
    <row r="352" spans="1:4" ht="15.75" customHeight="1" x14ac:dyDescent="0.25">
      <c r="A352" s="2" t="s">
        <v>523</v>
      </c>
      <c r="B352" s="2" t="s">
        <v>524</v>
      </c>
      <c r="C352" s="2">
        <v>189</v>
      </c>
      <c r="D352" s="9">
        <f t="shared" si="5"/>
        <v>71.631</v>
      </c>
    </row>
    <row r="353" spans="1:4" ht="15.75" customHeight="1" x14ac:dyDescent="0.25">
      <c r="A353" s="2" t="s">
        <v>525</v>
      </c>
      <c r="B353" s="2" t="s">
        <v>526</v>
      </c>
      <c r="C353" s="2">
        <v>147</v>
      </c>
      <c r="D353" s="9">
        <f t="shared" si="5"/>
        <v>55.713000000000001</v>
      </c>
    </row>
    <row r="354" spans="1:4" ht="15.75" customHeight="1" x14ac:dyDescent="0.25">
      <c r="A354" s="2" t="s">
        <v>527</v>
      </c>
      <c r="B354" s="2" t="s">
        <v>528</v>
      </c>
      <c r="C354" s="2">
        <v>295</v>
      </c>
      <c r="D354" s="9">
        <f t="shared" si="5"/>
        <v>111.80500000000001</v>
      </c>
    </row>
    <row r="355" spans="1:4" ht="15.75" customHeight="1" x14ac:dyDescent="0.25">
      <c r="A355" s="2" t="s">
        <v>529</v>
      </c>
      <c r="B355" s="2" t="s">
        <v>530</v>
      </c>
      <c r="C355" s="2">
        <v>150</v>
      </c>
      <c r="D355" s="9">
        <f t="shared" si="5"/>
        <v>56.85</v>
      </c>
    </row>
    <row r="356" spans="1:4" ht="15.75" customHeight="1" x14ac:dyDescent="0.25">
      <c r="A356" s="2" t="s">
        <v>531</v>
      </c>
      <c r="B356" s="2" t="s">
        <v>532</v>
      </c>
      <c r="C356" s="2">
        <v>158</v>
      </c>
      <c r="D356" s="9">
        <f t="shared" si="5"/>
        <v>59.881999999999998</v>
      </c>
    </row>
    <row r="357" spans="1:4" ht="15.75" customHeight="1" x14ac:dyDescent="0.25">
      <c r="A357" s="2" t="s">
        <v>533</v>
      </c>
      <c r="B357" s="2" t="s">
        <v>534</v>
      </c>
      <c r="C357" s="2">
        <v>266</v>
      </c>
      <c r="D357" s="9">
        <f t="shared" si="5"/>
        <v>100.81400000000001</v>
      </c>
    </row>
    <row r="358" spans="1:4" ht="15.75" customHeight="1" x14ac:dyDescent="0.25">
      <c r="A358" s="2" t="s">
        <v>535</v>
      </c>
      <c r="B358" s="2" t="s">
        <v>536</v>
      </c>
      <c r="C358" s="2">
        <v>170</v>
      </c>
      <c r="D358" s="9">
        <f t="shared" si="5"/>
        <v>64.430000000000007</v>
      </c>
    </row>
    <row r="359" spans="1:4" ht="15.75" customHeight="1" x14ac:dyDescent="0.25">
      <c r="A359" s="2" t="s">
        <v>537</v>
      </c>
      <c r="B359" s="2" t="s">
        <v>538</v>
      </c>
      <c r="C359" s="2">
        <v>162</v>
      </c>
      <c r="D359" s="9">
        <f t="shared" si="5"/>
        <v>61.398000000000003</v>
      </c>
    </row>
    <row r="360" spans="1:4" ht="15.75" customHeight="1" x14ac:dyDescent="0.25">
      <c r="A360" s="2" t="s">
        <v>539</v>
      </c>
      <c r="B360" s="2" t="s">
        <v>540</v>
      </c>
      <c r="C360" s="2">
        <v>290</v>
      </c>
      <c r="D360" s="9">
        <f t="shared" si="5"/>
        <v>109.91</v>
      </c>
    </row>
    <row r="361" spans="1:4" ht="15.75" customHeight="1" x14ac:dyDescent="0.25">
      <c r="A361" s="2" t="s">
        <v>541</v>
      </c>
      <c r="B361" s="2" t="s">
        <v>542</v>
      </c>
      <c r="C361" s="2">
        <v>178</v>
      </c>
      <c r="D361" s="9">
        <f t="shared" si="5"/>
        <v>67.462000000000003</v>
      </c>
    </row>
    <row r="362" spans="1:4" ht="15.75" customHeight="1" x14ac:dyDescent="0.25">
      <c r="A362" s="2" t="s">
        <v>543</v>
      </c>
      <c r="B362" s="2" t="s">
        <v>544</v>
      </c>
      <c r="C362" s="2">
        <v>161</v>
      </c>
      <c r="D362" s="9">
        <f t="shared" si="5"/>
        <v>61.018999999999998</v>
      </c>
    </row>
    <row r="363" spans="1:4" ht="15.75" customHeight="1" x14ac:dyDescent="0.25">
      <c r="A363" s="2" t="s">
        <v>545</v>
      </c>
      <c r="B363" s="2" t="s">
        <v>546</v>
      </c>
      <c r="C363" s="2">
        <v>330</v>
      </c>
      <c r="D363" s="9">
        <f t="shared" si="5"/>
        <v>125.07000000000001</v>
      </c>
    </row>
    <row r="364" spans="1:4" ht="15.75" customHeight="1" x14ac:dyDescent="0.25">
      <c r="A364" s="2" t="s">
        <v>547</v>
      </c>
      <c r="B364" s="2" t="s">
        <v>548</v>
      </c>
      <c r="C364" s="2">
        <v>224</v>
      </c>
      <c r="D364" s="9">
        <f t="shared" si="5"/>
        <v>84.896000000000001</v>
      </c>
    </row>
    <row r="365" spans="1:4" ht="15.75" customHeight="1" x14ac:dyDescent="0.25">
      <c r="A365" s="2" t="s">
        <v>549</v>
      </c>
      <c r="B365" s="2" t="s">
        <v>550</v>
      </c>
      <c r="C365" s="2">
        <v>169</v>
      </c>
      <c r="D365" s="9">
        <f t="shared" si="5"/>
        <v>64.051000000000002</v>
      </c>
    </row>
    <row r="366" spans="1:4" ht="15.75" customHeight="1" x14ac:dyDescent="0.25">
      <c r="A366" s="2" t="s">
        <v>551</v>
      </c>
      <c r="B366" s="2" t="s">
        <v>552</v>
      </c>
      <c r="C366" s="2">
        <v>343</v>
      </c>
      <c r="D366" s="9">
        <f t="shared" si="5"/>
        <v>129.99700000000001</v>
      </c>
    </row>
    <row r="367" spans="1:4" ht="15.75" customHeight="1" x14ac:dyDescent="0.25">
      <c r="A367" s="2" t="s">
        <v>553</v>
      </c>
      <c r="B367" s="2" t="s">
        <v>554</v>
      </c>
      <c r="C367" s="2">
        <v>244</v>
      </c>
      <c r="D367" s="9">
        <f t="shared" si="5"/>
        <v>92.475999999999999</v>
      </c>
    </row>
    <row r="368" spans="1:4" ht="15.75" customHeight="1" x14ac:dyDescent="0.25">
      <c r="A368" s="2" t="s">
        <v>555</v>
      </c>
      <c r="B368" s="2" t="s">
        <v>556</v>
      </c>
      <c r="C368" s="2">
        <v>172</v>
      </c>
      <c r="D368" s="9">
        <f t="shared" si="5"/>
        <v>65.188000000000002</v>
      </c>
    </row>
    <row r="369" spans="1:4" ht="15.75" customHeight="1" x14ac:dyDescent="0.25">
      <c r="A369" s="2" t="s">
        <v>557</v>
      </c>
      <c r="B369" s="2" t="s">
        <v>558</v>
      </c>
      <c r="C369" s="2">
        <v>360</v>
      </c>
      <c r="D369" s="9">
        <f t="shared" si="5"/>
        <v>136.44</v>
      </c>
    </row>
    <row r="370" spans="1:4" ht="15.75" customHeight="1" x14ac:dyDescent="0.25">
      <c r="A370" s="2" t="s">
        <v>559</v>
      </c>
      <c r="B370" s="2" t="s">
        <v>560</v>
      </c>
      <c r="C370" s="2">
        <v>43</v>
      </c>
      <c r="D370" s="9">
        <f t="shared" si="5"/>
        <v>16.297000000000001</v>
      </c>
    </row>
    <row r="371" spans="1:4" ht="15.75" customHeight="1" x14ac:dyDescent="0.25">
      <c r="A371" s="2" t="s">
        <v>561</v>
      </c>
      <c r="B371" s="2" t="s">
        <v>562</v>
      </c>
      <c r="C371" s="2">
        <v>43</v>
      </c>
      <c r="D371" s="9">
        <f t="shared" si="5"/>
        <v>16.297000000000001</v>
      </c>
    </row>
    <row r="372" spans="1:4" ht="15.75" customHeight="1" x14ac:dyDescent="0.25">
      <c r="A372" s="2" t="s">
        <v>563</v>
      </c>
      <c r="B372" s="2" t="s">
        <v>564</v>
      </c>
      <c r="C372" s="2">
        <v>46</v>
      </c>
      <c r="D372" s="9">
        <f t="shared" si="5"/>
        <v>17.434000000000001</v>
      </c>
    </row>
    <row r="373" spans="1:4" ht="15.75" customHeight="1" x14ac:dyDescent="0.25">
      <c r="A373" s="2" t="s">
        <v>565</v>
      </c>
      <c r="B373" s="2" t="s">
        <v>566</v>
      </c>
      <c r="C373" s="2">
        <v>46</v>
      </c>
      <c r="D373" s="9">
        <f t="shared" si="5"/>
        <v>17.434000000000001</v>
      </c>
    </row>
    <row r="374" spans="1:4" ht="15.75" customHeight="1" x14ac:dyDescent="0.25">
      <c r="A374" s="2" t="s">
        <v>567</v>
      </c>
      <c r="B374" s="2" t="s">
        <v>568</v>
      </c>
      <c r="C374" s="2">
        <v>63</v>
      </c>
      <c r="D374" s="9">
        <f t="shared" si="5"/>
        <v>23.876999999999999</v>
      </c>
    </row>
    <row r="375" spans="1:4" ht="15.75" customHeight="1" x14ac:dyDescent="0.25">
      <c r="A375" s="2" t="s">
        <v>569</v>
      </c>
      <c r="B375" s="2" t="s">
        <v>570</v>
      </c>
      <c r="C375" s="2">
        <v>74</v>
      </c>
      <c r="D375" s="9">
        <f t="shared" si="5"/>
        <v>28.045999999999999</v>
      </c>
    </row>
    <row r="376" spans="1:4" ht="15.75" customHeight="1" x14ac:dyDescent="0.25">
      <c r="A376" s="2" t="s">
        <v>571</v>
      </c>
      <c r="B376" s="2" t="s">
        <v>572</v>
      </c>
      <c r="C376" s="2">
        <v>71</v>
      </c>
      <c r="D376" s="9">
        <f t="shared" si="5"/>
        <v>26.908999999999999</v>
      </c>
    </row>
    <row r="377" spans="1:4" ht="15.75" customHeight="1" x14ac:dyDescent="0.25">
      <c r="A377" s="2" t="s">
        <v>573</v>
      </c>
      <c r="B377" s="2" t="s">
        <v>574</v>
      </c>
      <c r="C377" s="2">
        <v>75</v>
      </c>
      <c r="D377" s="9">
        <f t="shared" si="5"/>
        <v>28.425000000000001</v>
      </c>
    </row>
    <row r="378" spans="1:4" ht="15.75" customHeight="1" x14ac:dyDescent="0.25">
      <c r="A378" s="2" t="s">
        <v>575</v>
      </c>
      <c r="B378" s="2" t="s">
        <v>576</v>
      </c>
      <c r="C378" s="2">
        <v>374</v>
      </c>
      <c r="D378" s="9">
        <f t="shared" si="5"/>
        <v>141.74600000000001</v>
      </c>
    </row>
    <row r="379" spans="1:4" ht="15.75" customHeight="1" x14ac:dyDescent="0.25">
      <c r="A379" s="2" t="s">
        <v>577</v>
      </c>
      <c r="B379" s="2" t="s">
        <v>578</v>
      </c>
      <c r="C379" s="2">
        <v>158</v>
      </c>
      <c r="D379" s="9">
        <f t="shared" si="5"/>
        <v>59.881999999999998</v>
      </c>
    </row>
    <row r="380" spans="1:4" ht="15.75" customHeight="1" x14ac:dyDescent="0.25">
      <c r="A380" s="2" t="s">
        <v>579</v>
      </c>
      <c r="B380" s="2" t="s">
        <v>580</v>
      </c>
      <c r="C380" s="2">
        <v>158</v>
      </c>
      <c r="D380" s="9">
        <f t="shared" si="5"/>
        <v>59.881999999999998</v>
      </c>
    </row>
    <row r="381" spans="1:4" ht="15.75" customHeight="1" x14ac:dyDescent="0.25">
      <c r="A381" s="2" t="s">
        <v>581</v>
      </c>
      <c r="B381" s="2" t="s">
        <v>582</v>
      </c>
      <c r="C381" s="2">
        <v>405</v>
      </c>
      <c r="D381" s="9">
        <f t="shared" si="5"/>
        <v>153.495</v>
      </c>
    </row>
    <row r="382" spans="1:4" ht="15.75" customHeight="1" x14ac:dyDescent="0.25">
      <c r="A382" s="2" t="s">
        <v>583</v>
      </c>
      <c r="B382" s="2" t="s">
        <v>584</v>
      </c>
      <c r="C382" s="2">
        <v>408</v>
      </c>
      <c r="D382" s="9">
        <f t="shared" si="5"/>
        <v>154.63200000000001</v>
      </c>
    </row>
    <row r="383" spans="1:4" ht="15.75" customHeight="1" x14ac:dyDescent="0.25">
      <c r="A383" s="2" t="s">
        <v>585</v>
      </c>
      <c r="B383" s="2" t="s">
        <v>586</v>
      </c>
      <c r="C383" s="2">
        <v>175</v>
      </c>
      <c r="D383" s="9">
        <f t="shared" si="5"/>
        <v>66.325000000000003</v>
      </c>
    </row>
    <row r="384" spans="1:4" ht="15.75" customHeight="1" x14ac:dyDescent="0.25">
      <c r="A384" s="2" t="s">
        <v>587</v>
      </c>
      <c r="B384" s="2" t="s">
        <v>588</v>
      </c>
      <c r="C384" s="2">
        <v>162</v>
      </c>
      <c r="D384" s="9">
        <f t="shared" si="5"/>
        <v>61.398000000000003</v>
      </c>
    </row>
    <row r="385" spans="1:4" ht="15.75" customHeight="1" x14ac:dyDescent="0.25">
      <c r="A385" s="2" t="s">
        <v>589</v>
      </c>
      <c r="B385" s="2" t="s">
        <v>590</v>
      </c>
      <c r="C385" s="2">
        <v>416</v>
      </c>
      <c r="D385" s="9">
        <f t="shared" si="5"/>
        <v>157.66399999999999</v>
      </c>
    </row>
    <row r="386" spans="1:4" ht="15.75" customHeight="1" x14ac:dyDescent="0.25">
      <c r="A386" s="2" t="s">
        <v>591</v>
      </c>
      <c r="B386" s="2" t="s">
        <v>592</v>
      </c>
      <c r="C386" s="2">
        <v>208</v>
      </c>
      <c r="D386" s="9">
        <f t="shared" si="5"/>
        <v>78.831999999999994</v>
      </c>
    </row>
    <row r="387" spans="1:4" ht="15.75" customHeight="1" x14ac:dyDescent="0.25">
      <c r="A387" s="2" t="s">
        <v>593</v>
      </c>
      <c r="B387" s="2" t="s">
        <v>594</v>
      </c>
      <c r="C387" s="2">
        <v>164</v>
      </c>
      <c r="D387" s="9">
        <f t="shared" si="5"/>
        <v>62.155999999999999</v>
      </c>
    </row>
    <row r="388" spans="1:4" ht="15.75" customHeight="1" x14ac:dyDescent="0.25">
      <c r="A388" s="2" t="s">
        <v>595</v>
      </c>
      <c r="B388" s="2" t="s">
        <v>596</v>
      </c>
      <c r="C388" s="2">
        <v>333</v>
      </c>
      <c r="D388" s="9">
        <f t="shared" ref="D388:D451" si="6">C388*0.379</f>
        <v>126.20700000000001</v>
      </c>
    </row>
    <row r="389" spans="1:4" ht="15.75" customHeight="1" x14ac:dyDescent="0.25">
      <c r="A389" s="2" t="s">
        <v>597</v>
      </c>
      <c r="B389" s="2" t="s">
        <v>598</v>
      </c>
      <c r="C389" s="2">
        <v>432</v>
      </c>
      <c r="D389" s="9">
        <f t="shared" si="6"/>
        <v>163.72800000000001</v>
      </c>
    </row>
    <row r="390" spans="1:4" ht="15.75" customHeight="1" x14ac:dyDescent="0.25">
      <c r="A390" s="2" t="s">
        <v>599</v>
      </c>
      <c r="B390" s="2" t="s">
        <v>600</v>
      </c>
      <c r="C390" s="2">
        <v>232</v>
      </c>
      <c r="D390" s="9">
        <f t="shared" si="6"/>
        <v>87.927999999999997</v>
      </c>
    </row>
    <row r="391" spans="1:4" ht="15.75" customHeight="1" x14ac:dyDescent="0.25">
      <c r="A391" s="2" t="s">
        <v>601</v>
      </c>
      <c r="B391" s="2" t="s">
        <v>602</v>
      </c>
      <c r="C391" s="2">
        <v>169</v>
      </c>
      <c r="D391" s="9">
        <f t="shared" si="6"/>
        <v>64.051000000000002</v>
      </c>
    </row>
    <row r="392" spans="1:4" ht="15.75" customHeight="1" x14ac:dyDescent="0.25">
      <c r="A392" s="2" t="s">
        <v>603</v>
      </c>
      <c r="B392" s="2" t="s">
        <v>604</v>
      </c>
      <c r="C392" s="2">
        <v>351</v>
      </c>
      <c r="D392" s="9">
        <f t="shared" si="6"/>
        <v>133.029</v>
      </c>
    </row>
    <row r="393" spans="1:4" ht="15.75" customHeight="1" x14ac:dyDescent="0.25">
      <c r="A393" s="2" t="s">
        <v>605</v>
      </c>
      <c r="B393" s="2" t="s">
        <v>606</v>
      </c>
      <c r="C393" s="2">
        <v>468</v>
      </c>
      <c r="D393" s="9">
        <f t="shared" si="6"/>
        <v>177.37200000000001</v>
      </c>
    </row>
    <row r="394" spans="1:4" ht="15.75" customHeight="1" x14ac:dyDescent="0.25">
      <c r="A394" s="2" t="s">
        <v>607</v>
      </c>
      <c r="B394" s="2" t="s">
        <v>608</v>
      </c>
      <c r="C394" s="2">
        <v>260</v>
      </c>
      <c r="D394" s="9">
        <f t="shared" si="6"/>
        <v>98.54</v>
      </c>
    </row>
    <row r="395" spans="1:4" ht="15.75" customHeight="1" x14ac:dyDescent="0.25">
      <c r="A395" s="2" t="s">
        <v>609</v>
      </c>
      <c r="B395" s="2" t="s">
        <v>610</v>
      </c>
      <c r="C395" s="2">
        <v>169</v>
      </c>
      <c r="D395" s="9">
        <f t="shared" si="6"/>
        <v>64.051000000000002</v>
      </c>
    </row>
    <row r="396" spans="1:4" ht="15.75" customHeight="1" x14ac:dyDescent="0.25">
      <c r="A396" s="2" t="s">
        <v>611</v>
      </c>
      <c r="B396" s="2" t="s">
        <v>612</v>
      </c>
      <c r="C396" s="2">
        <v>370</v>
      </c>
      <c r="D396" s="9">
        <f t="shared" si="6"/>
        <v>140.22999999999999</v>
      </c>
    </row>
    <row r="397" spans="1:4" ht="15.75" customHeight="1" x14ac:dyDescent="0.25">
      <c r="A397" s="2" t="s">
        <v>613</v>
      </c>
      <c r="B397" s="2" t="s">
        <v>614</v>
      </c>
      <c r="C397" s="2">
        <v>14</v>
      </c>
      <c r="D397" s="9">
        <f t="shared" si="6"/>
        <v>5.306</v>
      </c>
    </row>
    <row r="398" spans="1:4" ht="15.75" customHeight="1" x14ac:dyDescent="0.25">
      <c r="A398" s="2" t="s">
        <v>615</v>
      </c>
      <c r="B398" s="2" t="s">
        <v>616</v>
      </c>
      <c r="C398" s="2">
        <v>38</v>
      </c>
      <c r="D398" s="9">
        <f t="shared" si="6"/>
        <v>14.402000000000001</v>
      </c>
    </row>
    <row r="399" spans="1:4" ht="15.75" customHeight="1" x14ac:dyDescent="0.25">
      <c r="A399" s="2" t="s">
        <v>617</v>
      </c>
      <c r="B399" s="2" t="s">
        <v>618</v>
      </c>
      <c r="C399" s="2">
        <v>62</v>
      </c>
      <c r="D399" s="9">
        <f t="shared" si="6"/>
        <v>23.498000000000001</v>
      </c>
    </row>
    <row r="400" spans="1:4" ht="15.75" customHeight="1" x14ac:dyDescent="0.25">
      <c r="A400" s="2" t="s">
        <v>619</v>
      </c>
      <c r="B400" s="2" t="s">
        <v>620</v>
      </c>
      <c r="C400" s="2">
        <v>43</v>
      </c>
      <c r="D400" s="9">
        <f t="shared" si="6"/>
        <v>16.297000000000001</v>
      </c>
    </row>
    <row r="401" spans="1:4" ht="15.75" customHeight="1" x14ac:dyDescent="0.25">
      <c r="A401" s="2" t="s">
        <v>621</v>
      </c>
      <c r="B401" s="2" t="s">
        <v>622</v>
      </c>
      <c r="C401" s="2">
        <v>43</v>
      </c>
      <c r="D401" s="9">
        <f t="shared" si="6"/>
        <v>16.297000000000001</v>
      </c>
    </row>
    <row r="402" spans="1:4" ht="15.75" customHeight="1" x14ac:dyDescent="0.25">
      <c r="A402" s="2" t="s">
        <v>623</v>
      </c>
      <c r="B402" s="2" t="s">
        <v>624</v>
      </c>
      <c r="C402" s="2">
        <v>83</v>
      </c>
      <c r="D402" s="9">
        <f t="shared" si="6"/>
        <v>31.457000000000001</v>
      </c>
    </row>
    <row r="403" spans="1:4" ht="15.75" customHeight="1" x14ac:dyDescent="0.25">
      <c r="A403" s="2" t="s">
        <v>625</v>
      </c>
      <c r="B403" s="2" t="s">
        <v>626</v>
      </c>
      <c r="C403" s="2">
        <v>47</v>
      </c>
      <c r="D403" s="9">
        <f t="shared" si="6"/>
        <v>17.812999999999999</v>
      </c>
    </row>
    <row r="404" spans="1:4" ht="15.75" customHeight="1" x14ac:dyDescent="0.25">
      <c r="A404" s="2" t="s">
        <v>627</v>
      </c>
      <c r="B404" s="2" t="s">
        <v>628</v>
      </c>
      <c r="C404" s="2">
        <v>47</v>
      </c>
      <c r="D404" s="9">
        <f t="shared" si="6"/>
        <v>17.812999999999999</v>
      </c>
    </row>
    <row r="405" spans="1:4" ht="15.75" customHeight="1" x14ac:dyDescent="0.25">
      <c r="A405" s="2" t="s">
        <v>629</v>
      </c>
      <c r="B405" s="2" t="s">
        <v>630</v>
      </c>
      <c r="C405" s="2">
        <v>73</v>
      </c>
      <c r="D405" s="9">
        <f t="shared" si="6"/>
        <v>27.667000000000002</v>
      </c>
    </row>
    <row r="406" spans="1:4" ht="15.75" customHeight="1" x14ac:dyDescent="0.25">
      <c r="A406" s="2" t="s">
        <v>631</v>
      </c>
      <c r="B406" s="2" t="s">
        <v>632</v>
      </c>
      <c r="C406" s="2">
        <v>98</v>
      </c>
      <c r="D406" s="9">
        <f t="shared" si="6"/>
        <v>37.142000000000003</v>
      </c>
    </row>
    <row r="407" spans="1:4" ht="15.75" customHeight="1" x14ac:dyDescent="0.25">
      <c r="A407" s="2" t="s">
        <v>633</v>
      </c>
      <c r="B407" s="2" t="s">
        <v>634</v>
      </c>
      <c r="C407" s="2">
        <v>76</v>
      </c>
      <c r="D407" s="9">
        <f t="shared" si="6"/>
        <v>28.804000000000002</v>
      </c>
    </row>
    <row r="408" spans="1:4" ht="15.75" customHeight="1" x14ac:dyDescent="0.25">
      <c r="A408" s="2" t="s">
        <v>635</v>
      </c>
      <c r="B408" s="2" t="s">
        <v>636</v>
      </c>
      <c r="C408" s="2">
        <v>75</v>
      </c>
      <c r="D408" s="9">
        <f t="shared" si="6"/>
        <v>28.425000000000001</v>
      </c>
    </row>
    <row r="409" spans="1:4" ht="15.75" customHeight="1" x14ac:dyDescent="0.25">
      <c r="A409" s="2" t="s">
        <v>637</v>
      </c>
      <c r="B409" s="2" t="s">
        <v>638</v>
      </c>
      <c r="C409" s="2">
        <v>196</v>
      </c>
      <c r="D409" s="9">
        <f t="shared" si="6"/>
        <v>74.284000000000006</v>
      </c>
    </row>
    <row r="410" spans="1:4" ht="15.75" customHeight="1" x14ac:dyDescent="0.25">
      <c r="A410" s="2" t="s">
        <v>639</v>
      </c>
      <c r="B410" s="2" t="s">
        <v>640</v>
      </c>
      <c r="C410" s="2">
        <v>88</v>
      </c>
      <c r="D410" s="9">
        <f t="shared" si="6"/>
        <v>33.352000000000004</v>
      </c>
    </row>
    <row r="411" spans="1:4" ht="15.75" customHeight="1" x14ac:dyDescent="0.25">
      <c r="A411" s="2" t="s">
        <v>641</v>
      </c>
      <c r="B411" s="2" t="s">
        <v>642</v>
      </c>
      <c r="C411" s="2">
        <v>88</v>
      </c>
      <c r="D411" s="9">
        <f t="shared" si="6"/>
        <v>33.352000000000004</v>
      </c>
    </row>
    <row r="412" spans="1:4" ht="15.75" customHeight="1" x14ac:dyDescent="0.25">
      <c r="A412" s="2" t="s">
        <v>643</v>
      </c>
      <c r="B412" s="2" t="s">
        <v>644</v>
      </c>
      <c r="C412" s="2">
        <v>199</v>
      </c>
      <c r="D412" s="9">
        <f t="shared" si="6"/>
        <v>75.421000000000006</v>
      </c>
    </row>
    <row r="413" spans="1:4" ht="15.75" customHeight="1" x14ac:dyDescent="0.25">
      <c r="A413" s="2" t="s">
        <v>645</v>
      </c>
      <c r="B413" s="2" t="s">
        <v>646</v>
      </c>
      <c r="C413" s="2">
        <v>204</v>
      </c>
      <c r="D413" s="9">
        <f t="shared" si="6"/>
        <v>77.316000000000003</v>
      </c>
    </row>
    <row r="414" spans="1:4" ht="15.75" customHeight="1" x14ac:dyDescent="0.25">
      <c r="A414" s="2" t="s">
        <v>647</v>
      </c>
      <c r="B414" s="2" t="s">
        <v>648</v>
      </c>
      <c r="C414" s="2">
        <v>383</v>
      </c>
      <c r="D414" s="9">
        <f t="shared" si="6"/>
        <v>145.15700000000001</v>
      </c>
    </row>
    <row r="415" spans="1:4" ht="15.75" customHeight="1" x14ac:dyDescent="0.25">
      <c r="A415" s="2" t="s">
        <v>649</v>
      </c>
      <c r="B415" s="2" t="s">
        <v>650</v>
      </c>
      <c r="C415" s="2">
        <v>185</v>
      </c>
      <c r="D415" s="9">
        <f t="shared" si="6"/>
        <v>70.114999999999995</v>
      </c>
    </row>
    <row r="416" spans="1:4" ht="15.75" customHeight="1" x14ac:dyDescent="0.25">
      <c r="A416" s="2" t="s">
        <v>651</v>
      </c>
      <c r="B416" s="2" t="s">
        <v>652</v>
      </c>
      <c r="C416" s="2">
        <v>408</v>
      </c>
      <c r="D416" s="9">
        <f t="shared" si="6"/>
        <v>154.63200000000001</v>
      </c>
    </row>
    <row r="417" spans="1:4" ht="15.75" customHeight="1" x14ac:dyDescent="0.25">
      <c r="A417" s="2" t="s">
        <v>653</v>
      </c>
      <c r="B417" s="2" t="s">
        <v>654</v>
      </c>
      <c r="C417" s="2">
        <v>416</v>
      </c>
      <c r="D417" s="9">
        <f t="shared" si="6"/>
        <v>157.66399999999999</v>
      </c>
    </row>
    <row r="418" spans="1:4" ht="15.75" customHeight="1" x14ac:dyDescent="0.25">
      <c r="A418" s="2" t="s">
        <v>655</v>
      </c>
      <c r="B418" s="2" t="s">
        <v>656</v>
      </c>
      <c r="C418" s="2">
        <v>215</v>
      </c>
      <c r="D418" s="9">
        <f t="shared" si="6"/>
        <v>81.484999999999999</v>
      </c>
    </row>
    <row r="419" spans="1:4" ht="15.75" customHeight="1" x14ac:dyDescent="0.25">
      <c r="A419" s="2" t="s">
        <v>657</v>
      </c>
      <c r="B419" s="2" t="s">
        <v>658</v>
      </c>
      <c r="C419" s="2">
        <v>166</v>
      </c>
      <c r="D419" s="9">
        <f t="shared" si="6"/>
        <v>62.914000000000001</v>
      </c>
    </row>
    <row r="420" spans="1:4" ht="15.75" customHeight="1" x14ac:dyDescent="0.25">
      <c r="A420" s="2" t="s">
        <v>659</v>
      </c>
      <c r="B420" s="2" t="s">
        <v>660</v>
      </c>
      <c r="C420" s="2">
        <v>428</v>
      </c>
      <c r="D420" s="9">
        <f t="shared" si="6"/>
        <v>162.21199999999999</v>
      </c>
    </row>
    <row r="421" spans="1:4" ht="15.75" customHeight="1" x14ac:dyDescent="0.25">
      <c r="A421" s="2" t="s">
        <v>661</v>
      </c>
      <c r="B421" s="2" t="s">
        <v>662</v>
      </c>
      <c r="C421" s="2">
        <v>419</v>
      </c>
      <c r="D421" s="9">
        <f t="shared" si="6"/>
        <v>158.80099999999999</v>
      </c>
    </row>
    <row r="422" spans="1:4" ht="15.75" customHeight="1" x14ac:dyDescent="0.25">
      <c r="A422" s="2" t="s">
        <v>663</v>
      </c>
      <c r="B422" s="2" t="s">
        <v>664</v>
      </c>
      <c r="C422" s="2">
        <v>268</v>
      </c>
      <c r="D422" s="9">
        <f t="shared" si="6"/>
        <v>101.572</v>
      </c>
    </row>
    <row r="423" spans="1:4" ht="15.75" customHeight="1" x14ac:dyDescent="0.25">
      <c r="A423" s="2" t="s">
        <v>665</v>
      </c>
      <c r="B423" s="2" t="s">
        <v>666</v>
      </c>
      <c r="C423" s="2">
        <v>190</v>
      </c>
      <c r="D423" s="9">
        <f t="shared" si="6"/>
        <v>72.010000000000005</v>
      </c>
    </row>
    <row r="424" spans="1:4" ht="15.75" customHeight="1" x14ac:dyDescent="0.25">
      <c r="A424" s="2" t="s">
        <v>667</v>
      </c>
      <c r="B424" s="2" t="s">
        <v>668</v>
      </c>
      <c r="C424" s="2">
        <v>443</v>
      </c>
      <c r="D424" s="9">
        <f t="shared" si="6"/>
        <v>167.89699999999999</v>
      </c>
    </row>
    <row r="425" spans="1:4" ht="15.75" customHeight="1" x14ac:dyDescent="0.25">
      <c r="A425" s="2" t="s">
        <v>669</v>
      </c>
      <c r="B425" s="2" t="s">
        <v>670</v>
      </c>
      <c r="C425" s="2">
        <v>443</v>
      </c>
      <c r="D425" s="9">
        <f t="shared" si="6"/>
        <v>167.89699999999999</v>
      </c>
    </row>
    <row r="426" spans="1:4" ht="15.75" customHeight="1" x14ac:dyDescent="0.25">
      <c r="A426" s="2" t="s">
        <v>671</v>
      </c>
      <c r="B426" s="2" t="s">
        <v>672</v>
      </c>
      <c r="C426" s="2">
        <v>280</v>
      </c>
      <c r="D426" s="9">
        <f t="shared" si="6"/>
        <v>106.12</v>
      </c>
    </row>
    <row r="427" spans="1:4" ht="15.75" customHeight="1" x14ac:dyDescent="0.25">
      <c r="A427" s="2" t="s">
        <v>673</v>
      </c>
      <c r="B427" s="2" t="s">
        <v>674</v>
      </c>
      <c r="C427" s="2">
        <v>178</v>
      </c>
      <c r="D427" s="9">
        <f t="shared" si="6"/>
        <v>67.462000000000003</v>
      </c>
    </row>
    <row r="428" spans="1:4" ht="15.75" customHeight="1" x14ac:dyDescent="0.25">
      <c r="A428" s="2" t="s">
        <v>675</v>
      </c>
      <c r="B428" s="2" t="s">
        <v>676</v>
      </c>
      <c r="C428" s="2">
        <v>512</v>
      </c>
      <c r="D428" s="9">
        <f t="shared" si="6"/>
        <v>194.048</v>
      </c>
    </row>
    <row r="429" spans="1:4" ht="15.75" customHeight="1" x14ac:dyDescent="0.25">
      <c r="A429" s="2" t="s">
        <v>677</v>
      </c>
      <c r="B429" s="2" t="s">
        <v>678</v>
      </c>
      <c r="C429" s="2">
        <v>522</v>
      </c>
      <c r="D429" s="9">
        <f t="shared" si="6"/>
        <v>197.83799999999999</v>
      </c>
    </row>
    <row r="430" spans="1:4" ht="15.75" customHeight="1" x14ac:dyDescent="0.25">
      <c r="A430" s="2" t="s">
        <v>679</v>
      </c>
      <c r="B430" s="2" t="s">
        <v>680</v>
      </c>
      <c r="C430" s="2">
        <v>297</v>
      </c>
      <c r="D430" s="9">
        <f t="shared" si="6"/>
        <v>112.563</v>
      </c>
    </row>
    <row r="431" spans="1:4" ht="15.75" customHeight="1" x14ac:dyDescent="0.25">
      <c r="A431" s="2" t="s">
        <v>681</v>
      </c>
      <c r="B431" s="2" t="s">
        <v>682</v>
      </c>
      <c r="C431" s="2">
        <v>178</v>
      </c>
      <c r="D431" s="9">
        <f t="shared" si="6"/>
        <v>67.462000000000003</v>
      </c>
    </row>
    <row r="432" spans="1:4" ht="15.75" customHeight="1" x14ac:dyDescent="0.25">
      <c r="A432" s="2" t="s">
        <v>683</v>
      </c>
      <c r="B432" s="2" t="s">
        <v>684</v>
      </c>
      <c r="C432" s="2">
        <v>449</v>
      </c>
      <c r="D432" s="9">
        <f t="shared" si="6"/>
        <v>170.17099999999999</v>
      </c>
    </row>
    <row r="433" spans="1:4" ht="15.75" customHeight="1" x14ac:dyDescent="0.25">
      <c r="A433" s="2" t="s">
        <v>685</v>
      </c>
      <c r="B433" s="2" t="s">
        <v>686</v>
      </c>
      <c r="C433" s="2">
        <v>14</v>
      </c>
      <c r="D433" s="9">
        <f t="shared" si="6"/>
        <v>5.306</v>
      </c>
    </row>
    <row r="434" spans="1:4" ht="15.75" customHeight="1" x14ac:dyDescent="0.25">
      <c r="A434" s="2" t="s">
        <v>687</v>
      </c>
      <c r="B434" s="2" t="s">
        <v>688</v>
      </c>
      <c r="C434" s="2">
        <v>400</v>
      </c>
      <c r="D434" s="9">
        <f t="shared" si="6"/>
        <v>151.6</v>
      </c>
    </row>
    <row r="435" spans="1:4" ht="15.75" customHeight="1" x14ac:dyDescent="0.25">
      <c r="A435" s="2" t="s">
        <v>689</v>
      </c>
      <c r="B435" s="2" t="s">
        <v>690</v>
      </c>
      <c r="C435" s="2">
        <v>39</v>
      </c>
      <c r="D435" s="9">
        <f t="shared" si="6"/>
        <v>14.781000000000001</v>
      </c>
    </row>
    <row r="436" spans="1:4" ht="15.75" customHeight="1" x14ac:dyDescent="0.25">
      <c r="A436" s="2" t="s">
        <v>691</v>
      </c>
      <c r="B436" s="2" t="s">
        <v>692</v>
      </c>
      <c r="C436" s="2">
        <v>62</v>
      </c>
      <c r="D436" s="9">
        <f t="shared" si="6"/>
        <v>23.498000000000001</v>
      </c>
    </row>
    <row r="437" spans="1:4" ht="15.75" customHeight="1" x14ac:dyDescent="0.25">
      <c r="A437" s="2" t="s">
        <v>693</v>
      </c>
      <c r="B437" s="2" t="s">
        <v>694</v>
      </c>
      <c r="C437" s="2">
        <v>51</v>
      </c>
      <c r="D437" s="9">
        <f t="shared" si="6"/>
        <v>19.329000000000001</v>
      </c>
    </row>
    <row r="438" spans="1:4" ht="15.75" customHeight="1" x14ac:dyDescent="0.25">
      <c r="A438" s="2" t="s">
        <v>695</v>
      </c>
      <c r="B438" s="2" t="s">
        <v>696</v>
      </c>
      <c r="C438" s="2">
        <v>52</v>
      </c>
      <c r="D438" s="9">
        <f t="shared" si="6"/>
        <v>19.707999999999998</v>
      </c>
    </row>
    <row r="439" spans="1:4" ht="15.75" customHeight="1" x14ac:dyDescent="0.25">
      <c r="A439" s="2" t="s">
        <v>697</v>
      </c>
      <c r="B439" s="2" t="s">
        <v>698</v>
      </c>
      <c r="C439" s="2">
        <v>43</v>
      </c>
      <c r="D439" s="9">
        <f t="shared" si="6"/>
        <v>16.297000000000001</v>
      </c>
    </row>
    <row r="440" spans="1:4" ht="15.75" customHeight="1" x14ac:dyDescent="0.25">
      <c r="A440" s="2" t="s">
        <v>699</v>
      </c>
      <c r="B440" s="2" t="s">
        <v>700</v>
      </c>
      <c r="C440" s="2">
        <v>95</v>
      </c>
      <c r="D440" s="9">
        <f t="shared" si="6"/>
        <v>36.005000000000003</v>
      </c>
    </row>
    <row r="441" spans="1:4" ht="15.75" customHeight="1" x14ac:dyDescent="0.25">
      <c r="A441" s="2" t="s">
        <v>701</v>
      </c>
      <c r="B441" s="2" t="s">
        <v>702</v>
      </c>
      <c r="C441" s="2">
        <v>47</v>
      </c>
      <c r="D441" s="9">
        <f t="shared" si="6"/>
        <v>17.812999999999999</v>
      </c>
    </row>
    <row r="442" spans="1:4" ht="15.75" customHeight="1" x14ac:dyDescent="0.25">
      <c r="A442" s="2" t="s">
        <v>703</v>
      </c>
      <c r="B442" s="2" t="s">
        <v>704</v>
      </c>
      <c r="C442" s="2">
        <v>95</v>
      </c>
      <c r="D442" s="9">
        <f t="shared" si="6"/>
        <v>36.005000000000003</v>
      </c>
    </row>
    <row r="443" spans="1:4" ht="15.75" customHeight="1" x14ac:dyDescent="0.25">
      <c r="A443" s="2" t="s">
        <v>705</v>
      </c>
      <c r="B443" s="2" t="s">
        <v>706</v>
      </c>
      <c r="C443" s="2">
        <v>47</v>
      </c>
      <c r="D443" s="9">
        <f t="shared" si="6"/>
        <v>17.812999999999999</v>
      </c>
    </row>
    <row r="444" spans="1:4" ht="15.75" customHeight="1" x14ac:dyDescent="0.25">
      <c r="A444" s="2" t="s">
        <v>707</v>
      </c>
      <c r="B444" s="2" t="s">
        <v>708</v>
      </c>
      <c r="C444" s="2">
        <v>96</v>
      </c>
      <c r="D444" s="9">
        <f t="shared" si="6"/>
        <v>36.384</v>
      </c>
    </row>
    <row r="445" spans="1:4" ht="15.75" customHeight="1" x14ac:dyDescent="0.25">
      <c r="A445" s="2" t="s">
        <v>709</v>
      </c>
      <c r="B445" s="2" t="s">
        <v>710</v>
      </c>
      <c r="C445" s="2">
        <v>55</v>
      </c>
      <c r="D445" s="9">
        <f t="shared" si="6"/>
        <v>20.844999999999999</v>
      </c>
    </row>
    <row r="446" spans="1:4" ht="15.75" customHeight="1" x14ac:dyDescent="0.25">
      <c r="A446" s="2" t="s">
        <v>711</v>
      </c>
      <c r="B446" s="2" t="s">
        <v>712</v>
      </c>
      <c r="C446" s="2">
        <v>98</v>
      </c>
      <c r="D446" s="9">
        <f t="shared" si="6"/>
        <v>37.142000000000003</v>
      </c>
    </row>
    <row r="447" spans="1:4" ht="15.75" customHeight="1" x14ac:dyDescent="0.25">
      <c r="A447" s="2" t="s">
        <v>713</v>
      </c>
      <c r="B447" s="2" t="s">
        <v>714</v>
      </c>
      <c r="C447" s="2">
        <v>74</v>
      </c>
      <c r="D447" s="9">
        <f t="shared" si="6"/>
        <v>28.045999999999999</v>
      </c>
    </row>
    <row r="448" spans="1:4" ht="15.75" customHeight="1" x14ac:dyDescent="0.25">
      <c r="A448" s="2" t="s">
        <v>715</v>
      </c>
      <c r="B448" s="2" t="s">
        <v>716</v>
      </c>
      <c r="C448" s="2">
        <v>103</v>
      </c>
      <c r="D448" s="9">
        <f t="shared" si="6"/>
        <v>39.036999999999999</v>
      </c>
    </row>
    <row r="449" spans="1:4" ht="15.75" customHeight="1" x14ac:dyDescent="0.25">
      <c r="A449" s="2" t="s">
        <v>717</v>
      </c>
      <c r="B449" s="2" t="s">
        <v>718</v>
      </c>
      <c r="C449" s="2">
        <v>73</v>
      </c>
      <c r="D449" s="9">
        <f t="shared" si="6"/>
        <v>27.667000000000002</v>
      </c>
    </row>
    <row r="450" spans="1:4" ht="15.75" customHeight="1" x14ac:dyDescent="0.25">
      <c r="A450" s="2" t="s">
        <v>719</v>
      </c>
      <c r="B450" s="2" t="s">
        <v>720</v>
      </c>
      <c r="C450" s="2">
        <v>105</v>
      </c>
      <c r="D450" s="9">
        <f t="shared" si="6"/>
        <v>39.795000000000002</v>
      </c>
    </row>
    <row r="451" spans="1:4" ht="15.75" customHeight="1" x14ac:dyDescent="0.25">
      <c r="A451" s="2" t="s">
        <v>721</v>
      </c>
      <c r="B451" s="2" t="s">
        <v>722</v>
      </c>
      <c r="C451" s="2">
        <v>76</v>
      </c>
      <c r="D451" s="9">
        <f t="shared" si="6"/>
        <v>28.804000000000002</v>
      </c>
    </row>
    <row r="452" spans="1:4" ht="15.75" customHeight="1" x14ac:dyDescent="0.25">
      <c r="A452" s="2" t="s">
        <v>723</v>
      </c>
      <c r="B452" s="2" t="s">
        <v>724</v>
      </c>
      <c r="C452" s="2">
        <v>185</v>
      </c>
      <c r="D452" s="9">
        <f t="shared" ref="D452:D515" si="7">C452*0.379</f>
        <v>70.114999999999995</v>
      </c>
    </row>
    <row r="453" spans="1:4" ht="15.75" customHeight="1" x14ac:dyDescent="0.25">
      <c r="A453" s="2" t="s">
        <v>725</v>
      </c>
      <c r="B453" s="2" t="s">
        <v>726</v>
      </c>
      <c r="C453" s="2">
        <v>75</v>
      </c>
      <c r="D453" s="9">
        <f t="shared" si="7"/>
        <v>28.425000000000001</v>
      </c>
    </row>
    <row r="454" spans="1:4" ht="15.75" customHeight="1" x14ac:dyDescent="0.25">
      <c r="A454" s="2" t="s">
        <v>727</v>
      </c>
      <c r="B454" s="2" t="s">
        <v>728</v>
      </c>
      <c r="C454" s="2">
        <v>199</v>
      </c>
      <c r="D454" s="9">
        <f t="shared" si="7"/>
        <v>75.421000000000006</v>
      </c>
    </row>
    <row r="455" spans="1:4" ht="15.75" customHeight="1" x14ac:dyDescent="0.25">
      <c r="A455" s="2" t="s">
        <v>729</v>
      </c>
      <c r="B455" s="2" t="s">
        <v>730</v>
      </c>
      <c r="C455" s="2">
        <v>88</v>
      </c>
      <c r="D455" s="9">
        <f t="shared" si="7"/>
        <v>33.352000000000004</v>
      </c>
    </row>
    <row r="456" spans="1:4" ht="15.75" customHeight="1" x14ac:dyDescent="0.25">
      <c r="A456" s="2" t="s">
        <v>731</v>
      </c>
      <c r="B456" s="2" t="s">
        <v>732</v>
      </c>
      <c r="C456" s="2">
        <v>88</v>
      </c>
      <c r="D456" s="9">
        <f t="shared" si="7"/>
        <v>33.352000000000004</v>
      </c>
    </row>
    <row r="457" spans="1:4" ht="15.75" customHeight="1" x14ac:dyDescent="0.25">
      <c r="A457" s="2" t="s">
        <v>733</v>
      </c>
      <c r="B457" s="2" t="s">
        <v>734</v>
      </c>
      <c r="C457" s="2">
        <v>204</v>
      </c>
      <c r="D457" s="9">
        <f t="shared" si="7"/>
        <v>77.316000000000003</v>
      </c>
    </row>
    <row r="458" spans="1:4" ht="15.75" customHeight="1" x14ac:dyDescent="0.25">
      <c r="A458" s="2" t="s">
        <v>735</v>
      </c>
      <c r="B458" s="2" t="s">
        <v>736</v>
      </c>
      <c r="C458" s="2">
        <v>203</v>
      </c>
      <c r="D458" s="9">
        <f t="shared" si="7"/>
        <v>76.936999999999998</v>
      </c>
    </row>
    <row r="459" spans="1:4" ht="15.75" customHeight="1" x14ac:dyDescent="0.25">
      <c r="A459" s="2" t="s">
        <v>737</v>
      </c>
      <c r="B459" s="2" t="s">
        <v>738</v>
      </c>
      <c r="C459" s="2">
        <v>376</v>
      </c>
      <c r="D459" s="9">
        <f t="shared" si="7"/>
        <v>142.50399999999999</v>
      </c>
    </row>
    <row r="460" spans="1:4" ht="15.75" customHeight="1" x14ac:dyDescent="0.25">
      <c r="A460" s="2" t="s">
        <v>739</v>
      </c>
      <c r="B460" s="2" t="s">
        <v>740</v>
      </c>
      <c r="C460" s="2">
        <v>375</v>
      </c>
      <c r="D460" s="9">
        <f t="shared" si="7"/>
        <v>142.125</v>
      </c>
    </row>
    <row r="461" spans="1:4" ht="15.75" customHeight="1" x14ac:dyDescent="0.25">
      <c r="A461" s="2" t="s">
        <v>741</v>
      </c>
      <c r="B461" s="2" t="s">
        <v>742</v>
      </c>
      <c r="C461" s="2">
        <v>416</v>
      </c>
      <c r="D461" s="9">
        <f t="shared" si="7"/>
        <v>157.66399999999999</v>
      </c>
    </row>
    <row r="462" spans="1:4" ht="15.75" customHeight="1" x14ac:dyDescent="0.25">
      <c r="A462" s="2" t="s">
        <v>743</v>
      </c>
      <c r="B462" s="2" t="s">
        <v>744</v>
      </c>
      <c r="C462" s="2">
        <v>408</v>
      </c>
      <c r="D462" s="9">
        <f t="shared" si="7"/>
        <v>154.63200000000001</v>
      </c>
    </row>
    <row r="463" spans="1:4" ht="15.75" customHeight="1" x14ac:dyDescent="0.25">
      <c r="A463" s="2" t="s">
        <v>745</v>
      </c>
      <c r="B463" s="2" t="s">
        <v>746</v>
      </c>
      <c r="C463" s="2">
        <v>428</v>
      </c>
      <c r="D463" s="9">
        <f t="shared" si="7"/>
        <v>162.21199999999999</v>
      </c>
    </row>
    <row r="464" spans="1:4" ht="15.75" customHeight="1" x14ac:dyDescent="0.25">
      <c r="A464" s="2" t="s">
        <v>747</v>
      </c>
      <c r="B464" s="2" t="s">
        <v>748</v>
      </c>
      <c r="C464" s="2">
        <v>419</v>
      </c>
      <c r="D464" s="9">
        <f t="shared" si="7"/>
        <v>158.80099999999999</v>
      </c>
    </row>
    <row r="465" spans="1:4" ht="15.75" customHeight="1" x14ac:dyDescent="0.25">
      <c r="A465" s="2" t="s">
        <v>749</v>
      </c>
      <c r="B465" s="2" t="s">
        <v>750</v>
      </c>
      <c r="C465" s="2">
        <v>443</v>
      </c>
      <c r="D465" s="9">
        <f t="shared" si="7"/>
        <v>167.89699999999999</v>
      </c>
    </row>
    <row r="466" spans="1:4" ht="15.75" customHeight="1" x14ac:dyDescent="0.25">
      <c r="A466" s="2" t="s">
        <v>751</v>
      </c>
      <c r="B466" s="2" t="s">
        <v>752</v>
      </c>
      <c r="C466" s="2">
        <v>434</v>
      </c>
      <c r="D466" s="9">
        <f t="shared" si="7"/>
        <v>164.48599999999999</v>
      </c>
    </row>
    <row r="467" spans="1:4" ht="15.75" customHeight="1" x14ac:dyDescent="0.25">
      <c r="A467" s="2" t="s">
        <v>753</v>
      </c>
      <c r="B467" s="2" t="s">
        <v>754</v>
      </c>
      <c r="C467" s="2">
        <v>522</v>
      </c>
      <c r="D467" s="9">
        <f t="shared" si="7"/>
        <v>197.83799999999999</v>
      </c>
    </row>
    <row r="468" spans="1:4" ht="15.75" customHeight="1" x14ac:dyDescent="0.25">
      <c r="A468" s="2" t="s">
        <v>755</v>
      </c>
      <c r="B468" s="2" t="s">
        <v>756</v>
      </c>
      <c r="C468" s="2">
        <v>512</v>
      </c>
      <c r="D468" s="9">
        <f t="shared" si="7"/>
        <v>194.048</v>
      </c>
    </row>
    <row r="469" spans="1:4" ht="15.75" customHeight="1" x14ac:dyDescent="0.25">
      <c r="A469" s="2" t="s">
        <v>757</v>
      </c>
      <c r="B469" s="2" t="s">
        <v>758</v>
      </c>
      <c r="C469" s="2">
        <v>14</v>
      </c>
      <c r="D469" s="9">
        <f t="shared" si="7"/>
        <v>5.306</v>
      </c>
    </row>
    <row r="470" spans="1:4" ht="15.75" customHeight="1" x14ac:dyDescent="0.25">
      <c r="A470" s="2" t="s">
        <v>759</v>
      </c>
      <c r="B470" s="2" t="s">
        <v>760</v>
      </c>
      <c r="C470" s="2">
        <v>432</v>
      </c>
      <c r="D470" s="9">
        <f t="shared" si="7"/>
        <v>163.72800000000001</v>
      </c>
    </row>
    <row r="471" spans="1:4" ht="15.75" customHeight="1" x14ac:dyDescent="0.25">
      <c r="A471" s="2" t="s">
        <v>761</v>
      </c>
      <c r="B471" s="2" t="s">
        <v>762</v>
      </c>
      <c r="C471" s="2">
        <v>46</v>
      </c>
      <c r="D471" s="9">
        <f t="shared" si="7"/>
        <v>17.434000000000001</v>
      </c>
    </row>
    <row r="472" spans="1:4" ht="15.75" customHeight="1" x14ac:dyDescent="0.25">
      <c r="A472" s="2" t="s">
        <v>763</v>
      </c>
      <c r="B472" s="2" t="s">
        <v>764</v>
      </c>
      <c r="C472" s="2">
        <v>64</v>
      </c>
      <c r="D472" s="9">
        <f t="shared" si="7"/>
        <v>24.256</v>
      </c>
    </row>
    <row r="473" spans="1:4" ht="15.75" customHeight="1" x14ac:dyDescent="0.25">
      <c r="A473" s="2" t="s">
        <v>765</v>
      </c>
      <c r="B473" s="2" t="s">
        <v>766</v>
      </c>
      <c r="C473" s="2">
        <v>47</v>
      </c>
      <c r="D473" s="9">
        <f t="shared" si="7"/>
        <v>17.812999999999999</v>
      </c>
    </row>
    <row r="474" spans="1:4" ht="15.75" customHeight="1" x14ac:dyDescent="0.25">
      <c r="A474" s="2" t="s">
        <v>767</v>
      </c>
      <c r="B474" s="2" t="s">
        <v>768</v>
      </c>
      <c r="C474" s="2">
        <v>52</v>
      </c>
      <c r="D474" s="9">
        <f t="shared" si="7"/>
        <v>19.707999999999998</v>
      </c>
    </row>
    <row r="475" spans="1:4" ht="15.75" customHeight="1" x14ac:dyDescent="0.25">
      <c r="A475" s="2" t="s">
        <v>769</v>
      </c>
      <c r="B475" s="2" t="s">
        <v>770</v>
      </c>
      <c r="C475" s="2">
        <v>52</v>
      </c>
      <c r="D475" s="9">
        <f t="shared" si="7"/>
        <v>19.707999999999998</v>
      </c>
    </row>
    <row r="476" spans="1:4" ht="15.75" customHeight="1" x14ac:dyDescent="0.25">
      <c r="A476" s="2" t="s">
        <v>771</v>
      </c>
      <c r="B476" s="2" t="s">
        <v>772</v>
      </c>
      <c r="C476" s="2">
        <v>63</v>
      </c>
      <c r="D476" s="9">
        <f t="shared" si="7"/>
        <v>23.876999999999999</v>
      </c>
    </row>
    <row r="477" spans="1:4" ht="15.75" customHeight="1" x14ac:dyDescent="0.25">
      <c r="A477" s="2" t="s">
        <v>773</v>
      </c>
      <c r="B477" s="2" t="s">
        <v>774</v>
      </c>
      <c r="C477" s="2">
        <v>96</v>
      </c>
      <c r="D477" s="9">
        <f t="shared" si="7"/>
        <v>36.384</v>
      </c>
    </row>
    <row r="478" spans="1:4" ht="15.75" customHeight="1" x14ac:dyDescent="0.25">
      <c r="A478" s="2" t="s">
        <v>775</v>
      </c>
      <c r="B478" s="2" t="s">
        <v>776</v>
      </c>
      <c r="C478" s="2">
        <v>62</v>
      </c>
      <c r="D478" s="9">
        <f t="shared" si="7"/>
        <v>23.498000000000001</v>
      </c>
    </row>
    <row r="479" spans="1:4" ht="15.75" customHeight="1" x14ac:dyDescent="0.25">
      <c r="A479" s="2" t="s">
        <v>777</v>
      </c>
      <c r="B479" s="2" t="s">
        <v>778</v>
      </c>
      <c r="C479" s="2">
        <v>101</v>
      </c>
      <c r="D479" s="9">
        <f t="shared" si="7"/>
        <v>38.279000000000003</v>
      </c>
    </row>
    <row r="480" spans="1:4" ht="15.75" customHeight="1" x14ac:dyDescent="0.25">
      <c r="A480" s="2" t="s">
        <v>779</v>
      </c>
      <c r="B480" s="2" t="s">
        <v>780</v>
      </c>
      <c r="C480" s="2">
        <v>76</v>
      </c>
      <c r="D480" s="9">
        <f t="shared" si="7"/>
        <v>28.804000000000002</v>
      </c>
    </row>
    <row r="481" spans="1:4" ht="15.75" customHeight="1" x14ac:dyDescent="0.25">
      <c r="A481" s="2" t="s">
        <v>781</v>
      </c>
      <c r="B481" s="2" t="s">
        <v>782</v>
      </c>
      <c r="C481" s="2">
        <v>105</v>
      </c>
      <c r="D481" s="9">
        <f t="shared" si="7"/>
        <v>39.795000000000002</v>
      </c>
    </row>
    <row r="482" spans="1:4" ht="15.75" customHeight="1" x14ac:dyDescent="0.25">
      <c r="A482" s="2" t="s">
        <v>783</v>
      </c>
      <c r="B482" s="2" t="s">
        <v>784</v>
      </c>
      <c r="C482" s="2">
        <v>100</v>
      </c>
      <c r="D482" s="9">
        <f t="shared" si="7"/>
        <v>37.9</v>
      </c>
    </row>
    <row r="483" spans="1:4" ht="15.75" customHeight="1" x14ac:dyDescent="0.25">
      <c r="A483" s="2" t="s">
        <v>785</v>
      </c>
      <c r="B483" s="2" t="s">
        <v>786</v>
      </c>
      <c r="C483" s="2">
        <v>90</v>
      </c>
      <c r="D483" s="9">
        <f t="shared" si="7"/>
        <v>34.11</v>
      </c>
    </row>
    <row r="484" spans="1:4" ht="15.75" customHeight="1" x14ac:dyDescent="0.25">
      <c r="A484" s="2" t="s">
        <v>787</v>
      </c>
      <c r="B484" s="2" t="s">
        <v>788</v>
      </c>
      <c r="C484" s="2">
        <v>203</v>
      </c>
      <c r="D484" s="9">
        <f t="shared" si="7"/>
        <v>76.936999999999998</v>
      </c>
    </row>
    <row r="485" spans="1:4" ht="15.75" customHeight="1" x14ac:dyDescent="0.25">
      <c r="A485" s="2" t="s">
        <v>789</v>
      </c>
      <c r="B485" s="2" t="s">
        <v>790</v>
      </c>
      <c r="C485" s="2">
        <v>111</v>
      </c>
      <c r="D485" s="9">
        <f t="shared" si="7"/>
        <v>42.069000000000003</v>
      </c>
    </row>
    <row r="486" spans="1:4" ht="15.75" customHeight="1" x14ac:dyDescent="0.25">
      <c r="A486" s="2" t="s">
        <v>791</v>
      </c>
      <c r="B486" s="2" t="s">
        <v>792</v>
      </c>
      <c r="C486" s="2">
        <v>105</v>
      </c>
      <c r="D486" s="9">
        <f t="shared" si="7"/>
        <v>39.795000000000002</v>
      </c>
    </row>
    <row r="487" spans="1:4" ht="15.75" customHeight="1" x14ac:dyDescent="0.25">
      <c r="A487" s="2" t="s">
        <v>793</v>
      </c>
      <c r="B487" s="2" t="s">
        <v>794</v>
      </c>
      <c r="C487" s="2">
        <v>204</v>
      </c>
      <c r="D487" s="9">
        <f t="shared" si="7"/>
        <v>77.316000000000003</v>
      </c>
    </row>
    <row r="488" spans="1:4" ht="15.75" customHeight="1" x14ac:dyDescent="0.25">
      <c r="A488" s="2" t="s">
        <v>795</v>
      </c>
      <c r="B488" s="2" t="s">
        <v>796</v>
      </c>
      <c r="C488" s="2">
        <v>203</v>
      </c>
      <c r="D488" s="9">
        <f t="shared" si="7"/>
        <v>76.936999999999998</v>
      </c>
    </row>
    <row r="489" spans="1:4" ht="15.75" customHeight="1" x14ac:dyDescent="0.25">
      <c r="A489" s="2" t="s">
        <v>797</v>
      </c>
      <c r="B489" s="2" t="s">
        <v>798</v>
      </c>
      <c r="C489" s="2">
        <v>394</v>
      </c>
      <c r="D489" s="9">
        <f t="shared" si="7"/>
        <v>149.32599999999999</v>
      </c>
    </row>
    <row r="490" spans="1:4" ht="15.75" customHeight="1" x14ac:dyDescent="0.25">
      <c r="A490" s="2" t="s">
        <v>799</v>
      </c>
      <c r="B490" s="2" t="s">
        <v>800</v>
      </c>
      <c r="C490" s="2">
        <v>428</v>
      </c>
      <c r="D490" s="9">
        <f t="shared" si="7"/>
        <v>162.21199999999999</v>
      </c>
    </row>
    <row r="491" spans="1:4" ht="15.75" customHeight="1" x14ac:dyDescent="0.25">
      <c r="A491" s="2" t="s">
        <v>801</v>
      </c>
      <c r="B491" s="2" t="s">
        <v>802</v>
      </c>
      <c r="C491" s="2">
        <v>428</v>
      </c>
      <c r="D491" s="9">
        <f t="shared" si="7"/>
        <v>162.21199999999999</v>
      </c>
    </row>
    <row r="492" spans="1:4" ht="15.75" customHeight="1" x14ac:dyDescent="0.25">
      <c r="A492" s="2" t="s">
        <v>803</v>
      </c>
      <c r="B492" s="2" t="s">
        <v>804</v>
      </c>
      <c r="C492" s="2">
        <v>435</v>
      </c>
      <c r="D492" s="9">
        <f t="shared" si="7"/>
        <v>164.86500000000001</v>
      </c>
    </row>
    <row r="493" spans="1:4" ht="15.75" customHeight="1" x14ac:dyDescent="0.25">
      <c r="A493" s="2" t="s">
        <v>805</v>
      </c>
      <c r="B493" s="2" t="s">
        <v>806</v>
      </c>
      <c r="C493" s="2">
        <v>427</v>
      </c>
      <c r="D493" s="9">
        <f t="shared" si="7"/>
        <v>161.833</v>
      </c>
    </row>
    <row r="494" spans="1:4" ht="15.75" customHeight="1" x14ac:dyDescent="0.25">
      <c r="A494" s="2" t="s">
        <v>807</v>
      </c>
      <c r="B494" s="2" t="s">
        <v>808</v>
      </c>
      <c r="C494" s="2">
        <v>484</v>
      </c>
      <c r="D494" s="9">
        <f t="shared" si="7"/>
        <v>183.43600000000001</v>
      </c>
    </row>
    <row r="495" spans="1:4" ht="15.75" customHeight="1" x14ac:dyDescent="0.25">
      <c r="A495" s="2" t="s">
        <v>809</v>
      </c>
      <c r="B495" s="2" t="s">
        <v>810</v>
      </c>
      <c r="C495" s="2">
        <v>474</v>
      </c>
      <c r="D495" s="9">
        <f t="shared" si="7"/>
        <v>179.64600000000002</v>
      </c>
    </row>
    <row r="496" spans="1:4" ht="15.75" customHeight="1" x14ac:dyDescent="0.25">
      <c r="A496" s="2" t="s">
        <v>811</v>
      </c>
      <c r="B496" s="2" t="s">
        <v>812</v>
      </c>
      <c r="C496" s="2">
        <v>579</v>
      </c>
      <c r="D496" s="9">
        <f t="shared" si="7"/>
        <v>219.441</v>
      </c>
    </row>
    <row r="497" spans="1:4" ht="15.75" customHeight="1" x14ac:dyDescent="0.25">
      <c r="A497" s="2" t="s">
        <v>813</v>
      </c>
      <c r="B497" s="2" t="s">
        <v>814</v>
      </c>
      <c r="C497" s="2">
        <v>579</v>
      </c>
      <c r="D497" s="9">
        <f t="shared" si="7"/>
        <v>219.441</v>
      </c>
    </row>
    <row r="498" spans="1:4" ht="15.75" customHeight="1" x14ac:dyDescent="0.25">
      <c r="A498" s="2" t="s">
        <v>815</v>
      </c>
      <c r="B498" s="2" t="s">
        <v>816</v>
      </c>
      <c r="C498" s="2">
        <v>453</v>
      </c>
      <c r="D498" s="9">
        <f t="shared" si="7"/>
        <v>171.68700000000001</v>
      </c>
    </row>
    <row r="499" spans="1:4" ht="15.75" customHeight="1" x14ac:dyDescent="0.25">
      <c r="A499" s="2" t="s">
        <v>817</v>
      </c>
      <c r="B499" s="2" t="s">
        <v>818</v>
      </c>
      <c r="C499" s="2">
        <v>46</v>
      </c>
      <c r="D499" s="9">
        <f t="shared" si="7"/>
        <v>17.434000000000001</v>
      </c>
    </row>
    <row r="500" spans="1:4" ht="15.75" customHeight="1" x14ac:dyDescent="0.25">
      <c r="A500" s="2" t="s">
        <v>819</v>
      </c>
      <c r="B500" s="2" t="s">
        <v>820</v>
      </c>
      <c r="C500" s="2">
        <v>75</v>
      </c>
      <c r="D500" s="9">
        <f t="shared" si="7"/>
        <v>28.425000000000001</v>
      </c>
    </row>
    <row r="501" spans="1:4" ht="15.75" customHeight="1" x14ac:dyDescent="0.25">
      <c r="A501" s="2" t="s">
        <v>821</v>
      </c>
      <c r="B501" s="2" t="s">
        <v>822</v>
      </c>
      <c r="C501" s="2">
        <v>62</v>
      </c>
      <c r="D501" s="9">
        <f t="shared" si="7"/>
        <v>23.498000000000001</v>
      </c>
    </row>
    <row r="502" spans="1:4" ht="15.75" customHeight="1" x14ac:dyDescent="0.25">
      <c r="A502" s="2" t="s">
        <v>823</v>
      </c>
      <c r="B502" s="2" t="s">
        <v>824</v>
      </c>
      <c r="C502" s="2">
        <v>62</v>
      </c>
      <c r="D502" s="9">
        <f t="shared" si="7"/>
        <v>23.498000000000001</v>
      </c>
    </row>
    <row r="503" spans="1:4" ht="15.75" customHeight="1" x14ac:dyDescent="0.25">
      <c r="A503" s="2" t="s">
        <v>825</v>
      </c>
      <c r="B503" s="2" t="s">
        <v>826</v>
      </c>
      <c r="C503" s="2">
        <v>25</v>
      </c>
      <c r="D503" s="9">
        <f t="shared" si="7"/>
        <v>9.4749999999999996</v>
      </c>
    </row>
    <row r="504" spans="1:4" ht="15.75" customHeight="1" x14ac:dyDescent="0.25">
      <c r="A504" s="2" t="s">
        <v>827</v>
      </c>
      <c r="B504" s="2" t="s">
        <v>828</v>
      </c>
      <c r="C504" s="2">
        <v>25</v>
      </c>
      <c r="D504" s="9">
        <f t="shared" si="7"/>
        <v>9.4749999999999996</v>
      </c>
    </row>
    <row r="505" spans="1:4" ht="15.75" customHeight="1" x14ac:dyDescent="0.25">
      <c r="A505" s="2" t="s">
        <v>829</v>
      </c>
      <c r="B505" s="2" t="s">
        <v>830</v>
      </c>
      <c r="C505" s="2">
        <v>63</v>
      </c>
      <c r="D505" s="9">
        <f t="shared" si="7"/>
        <v>23.876999999999999</v>
      </c>
    </row>
    <row r="506" spans="1:4" ht="15.75" customHeight="1" x14ac:dyDescent="0.25">
      <c r="A506" s="2" t="s">
        <v>831</v>
      </c>
      <c r="B506" s="2" t="s">
        <v>832</v>
      </c>
      <c r="C506" s="2">
        <v>98</v>
      </c>
      <c r="D506" s="9">
        <f t="shared" si="7"/>
        <v>37.142000000000003</v>
      </c>
    </row>
    <row r="507" spans="1:4" ht="15.75" customHeight="1" x14ac:dyDescent="0.25">
      <c r="A507" s="2" t="s">
        <v>833</v>
      </c>
      <c r="B507" s="2" t="s">
        <v>834</v>
      </c>
      <c r="C507" s="2">
        <v>58</v>
      </c>
      <c r="D507" s="9">
        <f t="shared" si="7"/>
        <v>21.981999999999999</v>
      </c>
    </row>
    <row r="508" spans="1:4" ht="15.75" customHeight="1" x14ac:dyDescent="0.25">
      <c r="A508" s="2" t="s">
        <v>835</v>
      </c>
      <c r="B508" s="2" t="s">
        <v>836</v>
      </c>
      <c r="C508" s="2">
        <v>105</v>
      </c>
      <c r="D508" s="9">
        <f t="shared" si="7"/>
        <v>39.795000000000002</v>
      </c>
    </row>
    <row r="509" spans="1:4" ht="15.75" customHeight="1" x14ac:dyDescent="0.25">
      <c r="A509" s="2" t="s">
        <v>837</v>
      </c>
      <c r="B509" s="2" t="s">
        <v>838</v>
      </c>
      <c r="C509" s="2">
        <v>75</v>
      </c>
      <c r="D509" s="9">
        <f t="shared" si="7"/>
        <v>28.425000000000001</v>
      </c>
    </row>
    <row r="510" spans="1:4" ht="15.75" customHeight="1" x14ac:dyDescent="0.25">
      <c r="A510" s="2" t="s">
        <v>839</v>
      </c>
      <c r="B510" s="2" t="s">
        <v>840</v>
      </c>
      <c r="C510" s="2">
        <v>71</v>
      </c>
      <c r="D510" s="9">
        <f t="shared" si="7"/>
        <v>26.908999999999999</v>
      </c>
    </row>
    <row r="511" spans="1:4" ht="15.75" customHeight="1" x14ac:dyDescent="0.25">
      <c r="A511" s="2" t="s">
        <v>841</v>
      </c>
      <c r="B511" s="2" t="s">
        <v>842</v>
      </c>
      <c r="C511" s="2">
        <v>104</v>
      </c>
      <c r="D511" s="9">
        <f t="shared" si="7"/>
        <v>39.415999999999997</v>
      </c>
    </row>
    <row r="512" spans="1:4" ht="15.75" customHeight="1" x14ac:dyDescent="0.25">
      <c r="A512" s="2" t="s">
        <v>843</v>
      </c>
      <c r="B512" s="2" t="s">
        <v>844</v>
      </c>
      <c r="C512" s="2">
        <v>98</v>
      </c>
      <c r="D512" s="9">
        <f t="shared" si="7"/>
        <v>37.142000000000003</v>
      </c>
    </row>
    <row r="513" spans="1:4" ht="15.75" customHeight="1" x14ac:dyDescent="0.25">
      <c r="A513" s="2" t="s">
        <v>845</v>
      </c>
      <c r="B513" s="2" t="s">
        <v>846</v>
      </c>
      <c r="C513" s="2">
        <v>91</v>
      </c>
      <c r="D513" s="9">
        <f t="shared" si="7"/>
        <v>34.488999999999997</v>
      </c>
    </row>
    <row r="514" spans="1:4" ht="15.75" customHeight="1" x14ac:dyDescent="0.25">
      <c r="A514" s="2" t="s">
        <v>847</v>
      </c>
      <c r="B514" s="2" t="s">
        <v>848</v>
      </c>
      <c r="C514" s="2">
        <v>101</v>
      </c>
      <c r="D514" s="9">
        <f t="shared" si="7"/>
        <v>38.279000000000003</v>
      </c>
    </row>
    <row r="515" spans="1:4" ht="15.75" customHeight="1" x14ac:dyDescent="0.25">
      <c r="A515" s="2" t="s">
        <v>849</v>
      </c>
      <c r="B515" s="2" t="s">
        <v>850</v>
      </c>
      <c r="C515" s="2">
        <v>117</v>
      </c>
      <c r="D515" s="9">
        <f t="shared" si="7"/>
        <v>44.343000000000004</v>
      </c>
    </row>
    <row r="516" spans="1:4" ht="15.75" customHeight="1" x14ac:dyDescent="0.25">
      <c r="A516" s="2" t="s">
        <v>851</v>
      </c>
      <c r="B516" s="2" t="s">
        <v>852</v>
      </c>
      <c r="C516" s="2">
        <v>98</v>
      </c>
      <c r="D516" s="9">
        <f t="shared" ref="D516:D579" si="8">C516*0.379</f>
        <v>37.142000000000003</v>
      </c>
    </row>
    <row r="517" spans="1:4" ht="15.75" customHeight="1" x14ac:dyDescent="0.25">
      <c r="A517" s="2" t="s">
        <v>853</v>
      </c>
      <c r="B517" s="2" t="s">
        <v>854</v>
      </c>
      <c r="C517" s="2">
        <v>205</v>
      </c>
      <c r="D517" s="9">
        <f t="shared" si="8"/>
        <v>77.695000000000007</v>
      </c>
    </row>
    <row r="518" spans="1:4" ht="15.75" customHeight="1" x14ac:dyDescent="0.25">
      <c r="A518" s="2" t="s">
        <v>855</v>
      </c>
      <c r="B518" s="2" t="s">
        <v>856</v>
      </c>
      <c r="C518" s="2">
        <v>123</v>
      </c>
      <c r="D518" s="9">
        <f t="shared" si="8"/>
        <v>46.616999999999997</v>
      </c>
    </row>
    <row r="519" spans="1:4" ht="15.75" customHeight="1" x14ac:dyDescent="0.25">
      <c r="A519" s="2" t="s">
        <v>857</v>
      </c>
      <c r="B519" s="2" t="s">
        <v>858</v>
      </c>
      <c r="C519" s="2">
        <v>109</v>
      </c>
      <c r="D519" s="9">
        <f t="shared" si="8"/>
        <v>41.311</v>
      </c>
    </row>
    <row r="520" spans="1:4" ht="15.75" customHeight="1" x14ac:dyDescent="0.25">
      <c r="A520" s="2" t="s">
        <v>859</v>
      </c>
      <c r="B520" s="2" t="s">
        <v>860</v>
      </c>
      <c r="C520" s="2">
        <v>204</v>
      </c>
      <c r="D520" s="9">
        <f t="shared" si="8"/>
        <v>77.316000000000003</v>
      </c>
    </row>
    <row r="521" spans="1:4" ht="15.75" customHeight="1" x14ac:dyDescent="0.25">
      <c r="A521" s="2" t="s">
        <v>861</v>
      </c>
      <c r="B521" s="2" t="s">
        <v>862</v>
      </c>
      <c r="C521" s="2">
        <v>208</v>
      </c>
      <c r="D521" s="9">
        <f t="shared" si="8"/>
        <v>78.831999999999994</v>
      </c>
    </row>
    <row r="522" spans="1:4" ht="15.75" customHeight="1" x14ac:dyDescent="0.25">
      <c r="A522" s="2" t="s">
        <v>863</v>
      </c>
      <c r="B522" s="2" t="s">
        <v>864</v>
      </c>
      <c r="C522" s="2">
        <v>389</v>
      </c>
      <c r="D522" s="9">
        <f t="shared" si="8"/>
        <v>147.43100000000001</v>
      </c>
    </row>
    <row r="523" spans="1:4" ht="15.75" customHeight="1" x14ac:dyDescent="0.25">
      <c r="A523" s="2" t="s">
        <v>865</v>
      </c>
      <c r="B523" s="2" t="s">
        <v>866</v>
      </c>
      <c r="C523" s="2">
        <v>400</v>
      </c>
      <c r="D523" s="9">
        <f t="shared" si="8"/>
        <v>151.6</v>
      </c>
    </row>
    <row r="524" spans="1:4" ht="15.75" customHeight="1" x14ac:dyDescent="0.25">
      <c r="A524" s="2" t="s">
        <v>867</v>
      </c>
      <c r="B524" s="2" t="s">
        <v>868</v>
      </c>
      <c r="C524" s="2">
        <v>424</v>
      </c>
      <c r="D524" s="9">
        <f t="shared" si="8"/>
        <v>160.696</v>
      </c>
    </row>
    <row r="525" spans="1:4" ht="15.75" customHeight="1" x14ac:dyDescent="0.25">
      <c r="A525" s="2" t="s">
        <v>869</v>
      </c>
      <c r="B525" s="2" t="s">
        <v>870</v>
      </c>
      <c r="C525" s="2">
        <v>424</v>
      </c>
      <c r="D525" s="9">
        <f t="shared" si="8"/>
        <v>160.696</v>
      </c>
    </row>
    <row r="526" spans="1:4" ht="15.75" customHeight="1" x14ac:dyDescent="0.25">
      <c r="A526" s="2" t="s">
        <v>871</v>
      </c>
      <c r="B526" s="2" t="s">
        <v>872</v>
      </c>
      <c r="C526" s="2">
        <v>467</v>
      </c>
      <c r="D526" s="9">
        <f t="shared" si="8"/>
        <v>176.99299999999999</v>
      </c>
    </row>
    <row r="527" spans="1:4" ht="15.75" customHeight="1" x14ac:dyDescent="0.25">
      <c r="A527" s="2" t="s">
        <v>873</v>
      </c>
      <c r="B527" s="2" t="s">
        <v>874</v>
      </c>
      <c r="C527" s="2">
        <v>457</v>
      </c>
      <c r="D527" s="9">
        <f t="shared" si="8"/>
        <v>173.203</v>
      </c>
    </row>
    <row r="528" spans="1:4" ht="15.75" customHeight="1" x14ac:dyDescent="0.25">
      <c r="A528" s="2" t="s">
        <v>875</v>
      </c>
      <c r="B528" s="2" t="s">
        <v>876</v>
      </c>
      <c r="C528" s="2">
        <v>522</v>
      </c>
      <c r="D528" s="9">
        <f t="shared" si="8"/>
        <v>197.83799999999999</v>
      </c>
    </row>
    <row r="529" spans="1:4" ht="15.75" customHeight="1" x14ac:dyDescent="0.25">
      <c r="A529" s="2" t="s">
        <v>877</v>
      </c>
      <c r="B529" s="2" t="s">
        <v>878</v>
      </c>
      <c r="C529" s="2">
        <v>522</v>
      </c>
      <c r="D529" s="9">
        <f t="shared" si="8"/>
        <v>197.83799999999999</v>
      </c>
    </row>
    <row r="530" spans="1:4" ht="15.75" customHeight="1" x14ac:dyDescent="0.25">
      <c r="A530" s="2" t="s">
        <v>879</v>
      </c>
      <c r="B530" s="2" t="s">
        <v>880</v>
      </c>
      <c r="C530" s="2">
        <v>615</v>
      </c>
      <c r="D530" s="9">
        <f t="shared" si="8"/>
        <v>233.08500000000001</v>
      </c>
    </row>
    <row r="531" spans="1:4" ht="15.75" customHeight="1" x14ac:dyDescent="0.25">
      <c r="A531" s="2" t="s">
        <v>881</v>
      </c>
      <c r="B531" s="2" t="s">
        <v>882</v>
      </c>
      <c r="C531" s="2">
        <v>615</v>
      </c>
      <c r="D531" s="9">
        <f t="shared" si="8"/>
        <v>233.08500000000001</v>
      </c>
    </row>
    <row r="532" spans="1:4" ht="15.75" customHeight="1" x14ac:dyDescent="0.25">
      <c r="A532" s="2" t="s">
        <v>883</v>
      </c>
      <c r="B532" s="2" t="s">
        <v>884</v>
      </c>
      <c r="C532" s="2">
        <v>15</v>
      </c>
      <c r="D532" s="9">
        <f t="shared" si="8"/>
        <v>5.6850000000000005</v>
      </c>
    </row>
    <row r="533" spans="1:4" ht="15.75" customHeight="1" x14ac:dyDescent="0.25">
      <c r="A533" s="2" t="s">
        <v>885</v>
      </c>
      <c r="B533" s="2" t="s">
        <v>886</v>
      </c>
      <c r="C533" s="2">
        <v>477</v>
      </c>
      <c r="D533" s="9">
        <f t="shared" si="8"/>
        <v>180.78300000000002</v>
      </c>
    </row>
    <row r="534" spans="1:4" ht="15.75" customHeight="1" x14ac:dyDescent="0.25">
      <c r="A534" s="2" t="s">
        <v>887</v>
      </c>
      <c r="B534" s="2" t="s">
        <v>888</v>
      </c>
      <c r="C534" s="2">
        <v>1009</v>
      </c>
      <c r="D534" s="9">
        <f t="shared" si="8"/>
        <v>382.411</v>
      </c>
    </row>
    <row r="535" spans="1:4" ht="15.75" customHeight="1" x14ac:dyDescent="0.25">
      <c r="A535" s="2" t="s">
        <v>889</v>
      </c>
      <c r="B535" s="2" t="s">
        <v>890</v>
      </c>
      <c r="C535" s="2">
        <v>1188</v>
      </c>
      <c r="D535" s="9">
        <f t="shared" si="8"/>
        <v>450.25200000000001</v>
      </c>
    </row>
    <row r="536" spans="1:4" ht="15.75" customHeight="1" x14ac:dyDescent="0.25">
      <c r="A536" s="2" t="s">
        <v>891</v>
      </c>
      <c r="B536" s="2" t="s">
        <v>892</v>
      </c>
      <c r="C536" s="2">
        <v>1296</v>
      </c>
      <c r="D536" s="9">
        <f t="shared" si="8"/>
        <v>491.18400000000003</v>
      </c>
    </row>
    <row r="537" spans="1:4" ht="15.75" customHeight="1" x14ac:dyDescent="0.25">
      <c r="A537" s="2" t="s">
        <v>893</v>
      </c>
      <c r="B537" s="2" t="s">
        <v>894</v>
      </c>
      <c r="C537" s="2">
        <v>1337</v>
      </c>
      <c r="D537" s="9">
        <f t="shared" si="8"/>
        <v>506.72300000000001</v>
      </c>
    </row>
    <row r="538" spans="1:4" ht="15.75" customHeight="1" x14ac:dyDescent="0.25">
      <c r="A538" s="2" t="s">
        <v>895</v>
      </c>
      <c r="B538" s="2" t="s">
        <v>896</v>
      </c>
      <c r="C538" s="2">
        <v>657</v>
      </c>
      <c r="D538" s="9">
        <f t="shared" si="8"/>
        <v>249.00300000000001</v>
      </c>
    </row>
    <row r="539" spans="1:4" ht="15.75" customHeight="1" x14ac:dyDescent="0.25">
      <c r="A539" s="2" t="s">
        <v>897</v>
      </c>
      <c r="B539" s="2" t="s">
        <v>898</v>
      </c>
      <c r="C539" s="2">
        <v>940</v>
      </c>
      <c r="D539" s="9">
        <f t="shared" si="8"/>
        <v>356.26</v>
      </c>
    </row>
    <row r="540" spans="1:4" ht="15.75" customHeight="1" x14ac:dyDescent="0.25">
      <c r="A540" s="2" t="s">
        <v>899</v>
      </c>
      <c r="B540" s="2" t="s">
        <v>900</v>
      </c>
      <c r="C540" s="2">
        <v>1092</v>
      </c>
      <c r="D540" s="9">
        <f t="shared" si="8"/>
        <v>413.86799999999999</v>
      </c>
    </row>
    <row r="541" spans="1:4" ht="15.75" customHeight="1" x14ac:dyDescent="0.25">
      <c r="A541" s="2" t="s">
        <v>901</v>
      </c>
      <c r="B541" s="2" t="s">
        <v>902</v>
      </c>
      <c r="C541" s="2">
        <v>1209</v>
      </c>
      <c r="D541" s="9">
        <f t="shared" si="8"/>
        <v>458.21100000000001</v>
      </c>
    </row>
    <row r="542" spans="1:4" ht="15.75" customHeight="1" x14ac:dyDescent="0.25">
      <c r="A542" s="2" t="s">
        <v>903</v>
      </c>
      <c r="B542" s="2" t="s">
        <v>904</v>
      </c>
      <c r="C542" s="2">
        <v>1375</v>
      </c>
      <c r="D542" s="9">
        <f t="shared" si="8"/>
        <v>521.125</v>
      </c>
    </row>
    <row r="543" spans="1:4" ht="15.75" customHeight="1" x14ac:dyDescent="0.25">
      <c r="A543" s="2" t="s">
        <v>905</v>
      </c>
      <c r="B543" s="2" t="s">
        <v>906</v>
      </c>
      <c r="C543" s="2">
        <v>691</v>
      </c>
      <c r="D543" s="9">
        <f t="shared" si="8"/>
        <v>261.88900000000001</v>
      </c>
    </row>
    <row r="544" spans="1:4" ht="15.75" customHeight="1" x14ac:dyDescent="0.25">
      <c r="A544" s="2" t="s">
        <v>907</v>
      </c>
      <c r="B544" s="2" t="s">
        <v>908</v>
      </c>
      <c r="C544" s="2">
        <v>1009</v>
      </c>
      <c r="D544" s="9">
        <f t="shared" si="8"/>
        <v>382.411</v>
      </c>
    </row>
    <row r="545" spans="1:4" ht="15.75" customHeight="1" x14ac:dyDescent="0.25">
      <c r="A545" s="2" t="s">
        <v>909</v>
      </c>
      <c r="B545" s="2" t="s">
        <v>910</v>
      </c>
      <c r="C545" s="2">
        <v>1146</v>
      </c>
      <c r="D545" s="9">
        <f t="shared" si="8"/>
        <v>434.334</v>
      </c>
    </row>
    <row r="546" spans="1:4" ht="15.75" customHeight="1" x14ac:dyDescent="0.25">
      <c r="A546" s="2" t="s">
        <v>911</v>
      </c>
      <c r="B546" s="2" t="s">
        <v>912</v>
      </c>
      <c r="C546" s="2">
        <v>1275</v>
      </c>
      <c r="D546" s="9">
        <f t="shared" si="8"/>
        <v>483.22500000000002</v>
      </c>
    </row>
    <row r="547" spans="1:4" ht="15.75" customHeight="1" x14ac:dyDescent="0.25">
      <c r="A547" s="2" t="s">
        <v>913</v>
      </c>
      <c r="B547" s="2" t="s">
        <v>914</v>
      </c>
      <c r="C547" s="2">
        <v>1437</v>
      </c>
      <c r="D547" s="9">
        <f t="shared" si="8"/>
        <v>544.62300000000005</v>
      </c>
    </row>
    <row r="548" spans="1:4" ht="15" customHeight="1" x14ac:dyDescent="0.25">
      <c r="A548" s="2" t="s">
        <v>915</v>
      </c>
      <c r="B548" s="2" t="s">
        <v>916</v>
      </c>
      <c r="C548" s="2">
        <v>861</v>
      </c>
      <c r="D548" s="9">
        <f t="shared" si="8"/>
        <v>326.31900000000002</v>
      </c>
    </row>
    <row r="549" spans="1:4" ht="15" customHeight="1" x14ac:dyDescent="0.25">
      <c r="A549" s="2" t="s">
        <v>917</v>
      </c>
      <c r="B549" s="2" t="s">
        <v>918</v>
      </c>
      <c r="C549" s="2">
        <v>1342</v>
      </c>
      <c r="D549" s="9">
        <f t="shared" si="8"/>
        <v>508.61799999999999</v>
      </c>
    </row>
    <row r="550" spans="1:4" ht="15" customHeight="1" x14ac:dyDescent="0.25">
      <c r="A550" s="2" t="s">
        <v>919</v>
      </c>
      <c r="B550" s="2" t="s">
        <v>920</v>
      </c>
      <c r="C550" s="2">
        <v>1524</v>
      </c>
      <c r="D550" s="9">
        <f t="shared" si="8"/>
        <v>577.596</v>
      </c>
    </row>
    <row r="551" spans="1:4" ht="15" customHeight="1" x14ac:dyDescent="0.25">
      <c r="A551" s="2" t="s">
        <v>921</v>
      </c>
      <c r="B551" s="2" t="s">
        <v>922</v>
      </c>
      <c r="C551" s="2">
        <v>1769</v>
      </c>
      <c r="D551" s="9">
        <f t="shared" si="8"/>
        <v>670.45100000000002</v>
      </c>
    </row>
    <row r="552" spans="1:4" ht="15" customHeight="1" x14ac:dyDescent="0.25">
      <c r="A552" s="2" t="s">
        <v>923</v>
      </c>
      <c r="B552" s="2" t="s">
        <v>924</v>
      </c>
      <c r="C552" s="2">
        <v>1958</v>
      </c>
      <c r="D552" s="9">
        <f t="shared" si="8"/>
        <v>742.08199999999999</v>
      </c>
    </row>
    <row r="553" spans="1:4" ht="15" customHeight="1" x14ac:dyDescent="0.25">
      <c r="A553" s="2" t="s">
        <v>925</v>
      </c>
      <c r="B553" s="2" t="s">
        <v>926</v>
      </c>
      <c r="C553" s="2">
        <v>905</v>
      </c>
      <c r="D553" s="9">
        <f t="shared" si="8"/>
        <v>342.995</v>
      </c>
    </row>
    <row r="554" spans="1:4" ht="15" customHeight="1" x14ac:dyDescent="0.25">
      <c r="A554" s="2" t="s">
        <v>927</v>
      </c>
      <c r="B554" s="2" t="s">
        <v>928</v>
      </c>
      <c r="C554" s="2">
        <v>1375</v>
      </c>
      <c r="D554" s="9">
        <f t="shared" si="8"/>
        <v>521.125</v>
      </c>
    </row>
    <row r="555" spans="1:4" ht="15" customHeight="1" x14ac:dyDescent="0.25">
      <c r="A555" s="2" t="s">
        <v>929</v>
      </c>
      <c r="B555" s="2" t="s">
        <v>930</v>
      </c>
      <c r="C555" s="2">
        <v>1641</v>
      </c>
      <c r="D555" s="9">
        <f t="shared" si="8"/>
        <v>621.93899999999996</v>
      </c>
    </row>
    <row r="556" spans="1:4" ht="15" customHeight="1" x14ac:dyDescent="0.25">
      <c r="A556" s="2" t="s">
        <v>931</v>
      </c>
      <c r="B556" s="2" t="s">
        <v>932</v>
      </c>
      <c r="C556" s="2">
        <v>1848</v>
      </c>
      <c r="D556" s="9">
        <f t="shared" si="8"/>
        <v>700.39200000000005</v>
      </c>
    </row>
    <row r="557" spans="1:4" ht="15" customHeight="1" x14ac:dyDescent="0.25">
      <c r="A557" s="2" t="s">
        <v>933</v>
      </c>
      <c r="B557" s="2" t="s">
        <v>934</v>
      </c>
      <c r="C557" s="2">
        <v>2055</v>
      </c>
      <c r="D557" s="9">
        <f t="shared" si="8"/>
        <v>778.84500000000003</v>
      </c>
    </row>
    <row r="558" spans="1:4" ht="15" customHeight="1" x14ac:dyDescent="0.25">
      <c r="A558" s="2" t="s">
        <v>935</v>
      </c>
      <c r="B558" s="2" t="s">
        <v>936</v>
      </c>
      <c r="C558" s="2">
        <v>1010</v>
      </c>
      <c r="D558" s="9">
        <f t="shared" si="8"/>
        <v>382.79</v>
      </c>
    </row>
    <row r="559" spans="1:4" ht="15" customHeight="1" x14ac:dyDescent="0.25">
      <c r="A559" s="2" t="s">
        <v>937</v>
      </c>
      <c r="B559" s="2" t="s">
        <v>938</v>
      </c>
      <c r="C559" s="2">
        <v>1596</v>
      </c>
      <c r="D559" s="9">
        <f t="shared" si="8"/>
        <v>604.88400000000001</v>
      </c>
    </row>
    <row r="560" spans="1:4" ht="15" customHeight="1" x14ac:dyDescent="0.25">
      <c r="A560" s="2" t="s">
        <v>939</v>
      </c>
      <c r="B560" s="2" t="s">
        <v>940</v>
      </c>
      <c r="C560" s="2">
        <v>1868</v>
      </c>
      <c r="D560" s="9">
        <f t="shared" si="8"/>
        <v>707.97199999999998</v>
      </c>
    </row>
    <row r="561" spans="1:4" ht="15" customHeight="1" x14ac:dyDescent="0.25">
      <c r="A561" s="2" t="s">
        <v>941</v>
      </c>
      <c r="B561" s="2" t="s">
        <v>942</v>
      </c>
      <c r="C561" s="2">
        <v>2070</v>
      </c>
      <c r="D561" s="9">
        <f t="shared" si="8"/>
        <v>784.53</v>
      </c>
    </row>
    <row r="562" spans="1:4" ht="15" customHeight="1" x14ac:dyDescent="0.25">
      <c r="A562" s="2" t="s">
        <v>943</v>
      </c>
      <c r="B562" s="2" t="s">
        <v>944</v>
      </c>
      <c r="C562" s="2">
        <v>2171</v>
      </c>
      <c r="D562" s="9">
        <f t="shared" si="8"/>
        <v>822.80899999999997</v>
      </c>
    </row>
    <row r="563" spans="1:4" ht="15" customHeight="1" x14ac:dyDescent="0.25">
      <c r="A563" s="2" t="s">
        <v>945</v>
      </c>
      <c r="B563" s="2" t="s">
        <v>946</v>
      </c>
      <c r="C563" s="2">
        <v>1017</v>
      </c>
      <c r="D563" s="9">
        <f t="shared" si="8"/>
        <v>385.44299999999998</v>
      </c>
    </row>
    <row r="564" spans="1:4" ht="15" customHeight="1" x14ac:dyDescent="0.25">
      <c r="A564" s="2" t="s">
        <v>947</v>
      </c>
      <c r="B564" s="2" t="s">
        <v>948</v>
      </c>
      <c r="C564" s="2">
        <v>1188</v>
      </c>
      <c r="D564" s="9">
        <f t="shared" si="8"/>
        <v>450.25200000000001</v>
      </c>
    </row>
    <row r="565" spans="1:4" ht="15" customHeight="1" x14ac:dyDescent="0.25">
      <c r="A565" s="2" t="s">
        <v>949</v>
      </c>
      <c r="B565" s="2" t="s">
        <v>950</v>
      </c>
      <c r="C565" s="2">
        <v>1310</v>
      </c>
      <c r="D565" s="9">
        <f t="shared" si="8"/>
        <v>496.49</v>
      </c>
    </row>
    <row r="566" spans="1:4" ht="15" customHeight="1" x14ac:dyDescent="0.25">
      <c r="A566" s="2" t="s">
        <v>951</v>
      </c>
      <c r="B566" s="2" t="s">
        <v>952</v>
      </c>
      <c r="C566" s="2">
        <v>1463</v>
      </c>
      <c r="D566" s="9">
        <f t="shared" si="8"/>
        <v>554.47699999999998</v>
      </c>
    </row>
    <row r="567" spans="1:4" ht="15" customHeight="1" x14ac:dyDescent="0.25">
      <c r="A567" s="2" t="s">
        <v>953</v>
      </c>
      <c r="B567" s="2" t="s">
        <v>954</v>
      </c>
      <c r="C567" s="2">
        <v>657</v>
      </c>
      <c r="D567" s="9">
        <f t="shared" si="8"/>
        <v>249.00300000000001</v>
      </c>
    </row>
    <row r="568" spans="1:4" ht="15" customHeight="1" x14ac:dyDescent="0.25">
      <c r="A568" s="2" t="s">
        <v>955</v>
      </c>
      <c r="B568" s="2" t="s">
        <v>956</v>
      </c>
      <c r="C568" s="2">
        <v>940</v>
      </c>
      <c r="D568" s="9">
        <f t="shared" si="8"/>
        <v>356.26</v>
      </c>
    </row>
    <row r="569" spans="1:4" ht="15" customHeight="1" x14ac:dyDescent="0.25">
      <c r="A569" s="2" t="s">
        <v>957</v>
      </c>
      <c r="B569" s="2" t="s">
        <v>958</v>
      </c>
      <c r="C569" s="2">
        <v>1114</v>
      </c>
      <c r="D569" s="9">
        <f t="shared" si="8"/>
        <v>422.20600000000002</v>
      </c>
    </row>
    <row r="570" spans="1:4" ht="15" customHeight="1" x14ac:dyDescent="0.25">
      <c r="A570" s="2" t="s">
        <v>959</v>
      </c>
      <c r="B570" s="2" t="s">
        <v>960</v>
      </c>
      <c r="C570" s="2">
        <v>1209</v>
      </c>
      <c r="D570" s="9">
        <f t="shared" si="8"/>
        <v>458.21100000000001</v>
      </c>
    </row>
    <row r="571" spans="1:4" ht="15" customHeight="1" x14ac:dyDescent="0.25">
      <c r="A571" s="2" t="s">
        <v>961</v>
      </c>
      <c r="B571" s="2" t="s">
        <v>962</v>
      </c>
      <c r="C571" s="2">
        <v>1375</v>
      </c>
      <c r="D571" s="9">
        <f t="shared" si="8"/>
        <v>521.125</v>
      </c>
    </row>
    <row r="572" spans="1:4" ht="15" customHeight="1" x14ac:dyDescent="0.25">
      <c r="A572" s="2" t="s">
        <v>963</v>
      </c>
      <c r="B572" s="2" t="s">
        <v>964</v>
      </c>
      <c r="C572" s="2">
        <v>691</v>
      </c>
      <c r="D572" s="9">
        <f t="shared" si="8"/>
        <v>261.88900000000001</v>
      </c>
    </row>
    <row r="573" spans="1:4" ht="15" customHeight="1" x14ac:dyDescent="0.25">
      <c r="A573" s="2" t="s">
        <v>965</v>
      </c>
      <c r="B573" s="2" t="s">
        <v>966</v>
      </c>
      <c r="C573" s="2">
        <v>989</v>
      </c>
      <c r="D573" s="9">
        <f t="shared" si="8"/>
        <v>374.83100000000002</v>
      </c>
    </row>
    <row r="574" spans="1:4" ht="15" customHeight="1" x14ac:dyDescent="0.25">
      <c r="A574" s="2" t="s">
        <v>967</v>
      </c>
      <c r="B574" s="2" t="s">
        <v>968</v>
      </c>
      <c r="C574" s="2">
        <v>1123</v>
      </c>
      <c r="D574" s="9">
        <f t="shared" si="8"/>
        <v>425.61700000000002</v>
      </c>
    </row>
    <row r="575" spans="1:4" ht="15" customHeight="1" x14ac:dyDescent="0.25">
      <c r="A575" s="2" t="s">
        <v>969</v>
      </c>
      <c r="B575" s="2" t="s">
        <v>970</v>
      </c>
      <c r="C575" s="2">
        <v>1301</v>
      </c>
      <c r="D575" s="9">
        <f t="shared" si="8"/>
        <v>493.07900000000001</v>
      </c>
    </row>
    <row r="576" spans="1:4" ht="15" customHeight="1" x14ac:dyDescent="0.25">
      <c r="A576" s="2" t="s">
        <v>971</v>
      </c>
      <c r="B576" s="2" t="s">
        <v>972</v>
      </c>
      <c r="C576" s="2">
        <v>1437</v>
      </c>
      <c r="D576" s="9">
        <f t="shared" si="8"/>
        <v>544.62300000000005</v>
      </c>
    </row>
    <row r="577" spans="1:4" ht="15" customHeight="1" x14ac:dyDescent="0.25">
      <c r="A577" s="2" t="s">
        <v>973</v>
      </c>
      <c r="B577" s="2" t="s">
        <v>974</v>
      </c>
      <c r="C577" s="2">
        <v>869</v>
      </c>
      <c r="D577" s="9">
        <f t="shared" si="8"/>
        <v>329.351</v>
      </c>
    </row>
    <row r="578" spans="1:4" ht="15" customHeight="1" x14ac:dyDescent="0.25">
      <c r="A578" s="2" t="s">
        <v>975</v>
      </c>
      <c r="B578" s="2" t="s">
        <v>976</v>
      </c>
      <c r="C578" s="2">
        <v>1350</v>
      </c>
      <c r="D578" s="9">
        <f t="shared" si="8"/>
        <v>511.65</v>
      </c>
    </row>
    <row r="579" spans="1:4" ht="15" customHeight="1" x14ac:dyDescent="0.25">
      <c r="A579" s="2" t="s">
        <v>977</v>
      </c>
      <c r="B579" s="2" t="s">
        <v>978</v>
      </c>
      <c r="C579" s="2">
        <v>1516</v>
      </c>
      <c r="D579" s="9">
        <f t="shared" si="8"/>
        <v>574.56399999999996</v>
      </c>
    </row>
    <row r="580" spans="1:4" ht="15" customHeight="1" x14ac:dyDescent="0.25">
      <c r="A580" s="2" t="s">
        <v>979</v>
      </c>
      <c r="B580" s="2" t="s">
        <v>980</v>
      </c>
      <c r="C580" s="2">
        <v>1777</v>
      </c>
      <c r="D580" s="9">
        <f t="shared" ref="D580:D643" si="9">C580*0.379</f>
        <v>673.48300000000006</v>
      </c>
    </row>
    <row r="581" spans="1:4" ht="15" customHeight="1" x14ac:dyDescent="0.25">
      <c r="A581" s="2" t="s">
        <v>981</v>
      </c>
      <c r="B581" s="2" t="s">
        <v>982</v>
      </c>
      <c r="C581" s="2">
        <v>1966</v>
      </c>
      <c r="D581" s="9">
        <f t="shared" si="9"/>
        <v>745.11400000000003</v>
      </c>
    </row>
    <row r="582" spans="1:4" ht="15" customHeight="1" x14ac:dyDescent="0.25">
      <c r="A582" s="2" t="s">
        <v>983</v>
      </c>
      <c r="B582" s="2" t="s">
        <v>984</v>
      </c>
      <c r="C582" s="2">
        <v>908</v>
      </c>
      <c r="D582" s="9">
        <f t="shared" si="9"/>
        <v>344.13200000000001</v>
      </c>
    </row>
    <row r="583" spans="1:4" ht="15" customHeight="1" x14ac:dyDescent="0.25">
      <c r="A583" s="2" t="s">
        <v>985</v>
      </c>
      <c r="B583" s="2" t="s">
        <v>986</v>
      </c>
      <c r="C583" s="2">
        <v>1405</v>
      </c>
      <c r="D583" s="9">
        <f t="shared" si="9"/>
        <v>532.495</v>
      </c>
    </row>
    <row r="584" spans="1:4" ht="15" customHeight="1" x14ac:dyDescent="0.25">
      <c r="A584" s="2" t="s">
        <v>987</v>
      </c>
      <c r="B584" s="2" t="s">
        <v>988</v>
      </c>
      <c r="C584" s="2">
        <v>1643</v>
      </c>
      <c r="D584" s="9">
        <f t="shared" si="9"/>
        <v>622.697</v>
      </c>
    </row>
    <row r="585" spans="1:4" ht="15" customHeight="1" x14ac:dyDescent="0.25">
      <c r="A585" s="2" t="s">
        <v>989</v>
      </c>
      <c r="B585" s="2" t="s">
        <v>990</v>
      </c>
      <c r="C585" s="2">
        <v>1815</v>
      </c>
      <c r="D585" s="9">
        <f t="shared" si="9"/>
        <v>687.88499999999999</v>
      </c>
    </row>
    <row r="586" spans="1:4" ht="15" customHeight="1" x14ac:dyDescent="0.25">
      <c r="A586" s="2" t="s">
        <v>991</v>
      </c>
      <c r="B586" s="2" t="s">
        <v>992</v>
      </c>
      <c r="C586" s="2">
        <v>2058</v>
      </c>
      <c r="D586" s="9">
        <f t="shared" si="9"/>
        <v>779.98199999999997</v>
      </c>
    </row>
    <row r="587" spans="1:4" ht="15" customHeight="1" x14ac:dyDescent="0.25">
      <c r="A587" s="2" t="s">
        <v>993</v>
      </c>
      <c r="B587" s="2" t="s">
        <v>994</v>
      </c>
      <c r="C587" s="2">
        <v>1012</v>
      </c>
      <c r="D587" s="9">
        <f t="shared" si="9"/>
        <v>383.548</v>
      </c>
    </row>
    <row r="588" spans="1:4" ht="15" customHeight="1" x14ac:dyDescent="0.25">
      <c r="A588" s="2" t="s">
        <v>995</v>
      </c>
      <c r="B588" s="2" t="s">
        <v>996</v>
      </c>
      <c r="C588" s="2">
        <v>1598</v>
      </c>
      <c r="D588" s="9">
        <f t="shared" si="9"/>
        <v>605.64200000000005</v>
      </c>
    </row>
    <row r="589" spans="1:4" ht="15" customHeight="1" x14ac:dyDescent="0.25">
      <c r="A589" s="2" t="s">
        <v>997</v>
      </c>
      <c r="B589" s="2" t="s">
        <v>998</v>
      </c>
      <c r="C589" s="2">
        <v>1872</v>
      </c>
      <c r="D589" s="9">
        <f t="shared" si="9"/>
        <v>709.48800000000006</v>
      </c>
    </row>
    <row r="590" spans="1:4" ht="15" customHeight="1" x14ac:dyDescent="0.25">
      <c r="A590" s="2" t="s">
        <v>999</v>
      </c>
      <c r="B590" s="2" t="s">
        <v>1000</v>
      </c>
      <c r="C590" s="2">
        <v>2075</v>
      </c>
      <c r="D590" s="9">
        <f t="shared" si="9"/>
        <v>786.42499999999995</v>
      </c>
    </row>
    <row r="591" spans="1:4" ht="15" customHeight="1" x14ac:dyDescent="0.25">
      <c r="A591" s="2" t="s">
        <v>1001</v>
      </c>
      <c r="B591" s="2" t="s">
        <v>1002</v>
      </c>
      <c r="C591" s="2">
        <v>2275</v>
      </c>
      <c r="D591" s="9">
        <f t="shared" si="9"/>
        <v>862.22500000000002</v>
      </c>
    </row>
    <row r="592" spans="1:4" ht="15" customHeight="1" x14ac:dyDescent="0.25">
      <c r="A592" s="2" t="s">
        <v>1003</v>
      </c>
      <c r="B592" s="2" t="s">
        <v>1004</v>
      </c>
      <c r="C592" s="2">
        <v>1017</v>
      </c>
      <c r="D592" s="9">
        <f t="shared" si="9"/>
        <v>385.44299999999998</v>
      </c>
    </row>
    <row r="593" spans="1:4" ht="15" customHeight="1" x14ac:dyDescent="0.25">
      <c r="A593" s="2" t="s">
        <v>1005</v>
      </c>
      <c r="B593" s="2" t="s">
        <v>1006</v>
      </c>
      <c r="C593" s="2">
        <v>1175</v>
      </c>
      <c r="D593" s="9">
        <f t="shared" si="9"/>
        <v>445.32499999999999</v>
      </c>
    </row>
    <row r="594" spans="1:4" ht="15" customHeight="1" x14ac:dyDescent="0.25">
      <c r="A594" s="2" t="s">
        <v>1007</v>
      </c>
      <c r="B594" s="2" t="s">
        <v>1008</v>
      </c>
      <c r="C594" s="2">
        <v>1310</v>
      </c>
      <c r="D594" s="9">
        <f t="shared" si="9"/>
        <v>496.49</v>
      </c>
    </row>
    <row r="595" spans="1:4" ht="15" customHeight="1" x14ac:dyDescent="0.25">
      <c r="A595" s="2" t="s">
        <v>1009</v>
      </c>
      <c r="B595" s="2" t="s">
        <v>1010</v>
      </c>
      <c r="C595" s="2">
        <v>1463</v>
      </c>
      <c r="D595" s="9">
        <f t="shared" si="9"/>
        <v>554.47699999999998</v>
      </c>
    </row>
    <row r="596" spans="1:4" ht="15" customHeight="1" x14ac:dyDescent="0.25">
      <c r="A596" s="2" t="s">
        <v>1011</v>
      </c>
      <c r="B596" s="2" t="s">
        <v>1012</v>
      </c>
      <c r="C596" s="2">
        <v>662</v>
      </c>
      <c r="D596" s="9">
        <f t="shared" si="9"/>
        <v>250.898</v>
      </c>
    </row>
    <row r="597" spans="1:4" ht="15" customHeight="1" x14ac:dyDescent="0.25">
      <c r="A597" s="2" t="s">
        <v>1013</v>
      </c>
      <c r="B597" s="2" t="s">
        <v>1014</v>
      </c>
      <c r="C597" s="2">
        <v>944</v>
      </c>
      <c r="D597" s="9">
        <f t="shared" si="9"/>
        <v>357.77600000000001</v>
      </c>
    </row>
    <row r="598" spans="1:4" ht="15" customHeight="1" x14ac:dyDescent="0.25">
      <c r="A598" s="2" t="s">
        <v>1015</v>
      </c>
      <c r="B598" s="2" t="s">
        <v>1016</v>
      </c>
      <c r="C598" s="2">
        <v>1096</v>
      </c>
      <c r="D598" s="9">
        <f t="shared" si="9"/>
        <v>415.38400000000001</v>
      </c>
    </row>
    <row r="599" spans="1:4" ht="15" customHeight="1" x14ac:dyDescent="0.25">
      <c r="A599" s="2" t="s">
        <v>1017</v>
      </c>
      <c r="B599" s="2" t="s">
        <v>1018</v>
      </c>
      <c r="C599" s="2">
        <v>1231</v>
      </c>
      <c r="D599" s="9">
        <f t="shared" si="9"/>
        <v>466.54899999999998</v>
      </c>
    </row>
    <row r="600" spans="1:4" ht="15" customHeight="1" x14ac:dyDescent="0.25">
      <c r="A600" s="2" t="s">
        <v>1019</v>
      </c>
      <c r="B600" s="2" t="s">
        <v>1020</v>
      </c>
      <c r="C600" s="2">
        <v>1352</v>
      </c>
      <c r="D600" s="9">
        <f t="shared" si="9"/>
        <v>512.40800000000002</v>
      </c>
    </row>
    <row r="601" spans="1:4" ht="15" customHeight="1" x14ac:dyDescent="0.25">
      <c r="A601" s="2" t="s">
        <v>1021</v>
      </c>
      <c r="B601" s="2" t="s">
        <v>1022</v>
      </c>
      <c r="C601" s="2">
        <v>685</v>
      </c>
      <c r="D601" s="9">
        <f t="shared" si="9"/>
        <v>259.61500000000001</v>
      </c>
    </row>
    <row r="602" spans="1:4" ht="15" customHeight="1" x14ac:dyDescent="0.25">
      <c r="A602" s="2" t="s">
        <v>1023</v>
      </c>
      <c r="B602" s="2" t="s">
        <v>1024</v>
      </c>
      <c r="C602" s="2">
        <v>994</v>
      </c>
      <c r="D602" s="9">
        <f t="shared" si="9"/>
        <v>376.726</v>
      </c>
    </row>
    <row r="603" spans="1:4" ht="15" customHeight="1" x14ac:dyDescent="0.25">
      <c r="A603" s="2" t="s">
        <v>1025</v>
      </c>
      <c r="B603" s="2" t="s">
        <v>1026</v>
      </c>
      <c r="C603" s="2">
        <v>1143</v>
      </c>
      <c r="D603" s="9">
        <f t="shared" si="9"/>
        <v>433.197</v>
      </c>
    </row>
    <row r="604" spans="1:4" ht="15" customHeight="1" x14ac:dyDescent="0.25">
      <c r="A604" s="2" t="s">
        <v>1027</v>
      </c>
      <c r="B604" s="2" t="s">
        <v>1028</v>
      </c>
      <c r="C604" s="2">
        <v>1280</v>
      </c>
      <c r="D604" s="9">
        <f t="shared" si="9"/>
        <v>485.12</v>
      </c>
    </row>
    <row r="605" spans="1:4" ht="15" customHeight="1" x14ac:dyDescent="0.25">
      <c r="A605" s="2" t="s">
        <v>1029</v>
      </c>
      <c r="B605" s="2" t="s">
        <v>1030</v>
      </c>
      <c r="C605" s="2">
        <v>1446</v>
      </c>
      <c r="D605" s="9">
        <f t="shared" si="9"/>
        <v>548.03399999999999</v>
      </c>
    </row>
    <row r="606" spans="1:4" ht="15" customHeight="1" x14ac:dyDescent="0.25">
      <c r="A606" s="2" t="s">
        <v>1031</v>
      </c>
      <c r="B606" s="2" t="s">
        <v>1032</v>
      </c>
      <c r="C606" s="2">
        <v>881</v>
      </c>
      <c r="D606" s="9">
        <f t="shared" si="9"/>
        <v>333.899</v>
      </c>
    </row>
    <row r="607" spans="1:4" ht="15" customHeight="1" x14ac:dyDescent="0.25">
      <c r="A607" s="2" t="s">
        <v>1033</v>
      </c>
      <c r="B607" s="2" t="s">
        <v>1034</v>
      </c>
      <c r="C607" s="2">
        <v>1323</v>
      </c>
      <c r="D607" s="9">
        <f t="shared" si="9"/>
        <v>501.41700000000003</v>
      </c>
    </row>
    <row r="608" spans="1:4" ht="15" customHeight="1" x14ac:dyDescent="0.25">
      <c r="A608" s="2" t="s">
        <v>1035</v>
      </c>
      <c r="B608" s="2" t="s">
        <v>1036</v>
      </c>
      <c r="C608" s="2">
        <v>1516</v>
      </c>
      <c r="D608" s="9">
        <f t="shared" si="9"/>
        <v>574.56399999999996</v>
      </c>
    </row>
    <row r="609" spans="1:4" ht="15" customHeight="1" x14ac:dyDescent="0.25">
      <c r="A609" s="2" t="s">
        <v>1037</v>
      </c>
      <c r="B609" s="2" t="s">
        <v>1038</v>
      </c>
      <c r="C609" s="2">
        <v>1742</v>
      </c>
      <c r="D609" s="9">
        <f t="shared" si="9"/>
        <v>660.21799999999996</v>
      </c>
    </row>
    <row r="610" spans="1:4" ht="15" customHeight="1" x14ac:dyDescent="0.25">
      <c r="A610" s="2" t="s">
        <v>1039</v>
      </c>
      <c r="B610" s="2" t="s">
        <v>1040</v>
      </c>
      <c r="C610" s="2">
        <v>1966</v>
      </c>
      <c r="D610" s="9">
        <f t="shared" si="9"/>
        <v>745.11400000000003</v>
      </c>
    </row>
    <row r="611" spans="1:4" ht="15" customHeight="1" x14ac:dyDescent="0.25">
      <c r="A611" s="2" t="s">
        <v>1041</v>
      </c>
      <c r="B611" s="2" t="s">
        <v>1042</v>
      </c>
      <c r="C611" s="2">
        <v>929</v>
      </c>
      <c r="D611" s="9">
        <f t="shared" si="9"/>
        <v>352.09100000000001</v>
      </c>
    </row>
    <row r="612" spans="1:4" ht="15" customHeight="1" x14ac:dyDescent="0.25">
      <c r="A612" s="2" t="s">
        <v>1043</v>
      </c>
      <c r="B612" s="2" t="s">
        <v>1044</v>
      </c>
      <c r="C612" s="2">
        <v>1377</v>
      </c>
      <c r="D612" s="9">
        <f t="shared" si="9"/>
        <v>521.88300000000004</v>
      </c>
    </row>
    <row r="613" spans="1:4" ht="15" customHeight="1" x14ac:dyDescent="0.25">
      <c r="A613" s="2" t="s">
        <v>1045</v>
      </c>
      <c r="B613" s="2" t="s">
        <v>1046</v>
      </c>
      <c r="C613" s="2">
        <v>1611</v>
      </c>
      <c r="D613" s="9">
        <f t="shared" si="9"/>
        <v>610.56899999999996</v>
      </c>
    </row>
    <row r="614" spans="1:4" ht="15" customHeight="1" x14ac:dyDescent="0.25">
      <c r="A614" s="2" t="s">
        <v>1047</v>
      </c>
      <c r="B614" s="2" t="s">
        <v>1048</v>
      </c>
      <c r="C614" s="2">
        <v>1815</v>
      </c>
      <c r="D614" s="9">
        <f t="shared" si="9"/>
        <v>687.88499999999999</v>
      </c>
    </row>
    <row r="615" spans="1:4" ht="15" customHeight="1" x14ac:dyDescent="0.25">
      <c r="A615" s="2" t="s">
        <v>1049</v>
      </c>
      <c r="B615" s="2" t="s">
        <v>1050</v>
      </c>
      <c r="C615" s="2">
        <v>2058</v>
      </c>
      <c r="D615" s="9">
        <f t="shared" si="9"/>
        <v>779.98199999999997</v>
      </c>
    </row>
    <row r="616" spans="1:4" ht="15" customHeight="1" x14ac:dyDescent="0.25">
      <c r="A616" s="2" t="s">
        <v>1051</v>
      </c>
      <c r="B616" s="2" t="s">
        <v>1052</v>
      </c>
      <c r="C616" s="2">
        <v>1012</v>
      </c>
      <c r="D616" s="9">
        <f t="shared" si="9"/>
        <v>383.548</v>
      </c>
    </row>
    <row r="617" spans="1:4" ht="15" customHeight="1" x14ac:dyDescent="0.25">
      <c r="A617" s="2" t="s">
        <v>1053</v>
      </c>
      <c r="B617" s="2" t="s">
        <v>1054</v>
      </c>
      <c r="C617" s="2">
        <v>1567</v>
      </c>
      <c r="D617" s="9">
        <f t="shared" si="9"/>
        <v>593.89300000000003</v>
      </c>
    </row>
    <row r="618" spans="1:4" ht="15" customHeight="1" x14ac:dyDescent="0.25">
      <c r="A618" s="2" t="s">
        <v>1055</v>
      </c>
      <c r="B618" s="2" t="s">
        <v>1056</v>
      </c>
      <c r="C618" s="2">
        <v>1873</v>
      </c>
      <c r="D618" s="9">
        <f t="shared" si="9"/>
        <v>709.86699999999996</v>
      </c>
    </row>
    <row r="619" spans="1:4" ht="15" customHeight="1" x14ac:dyDescent="0.25">
      <c r="A619" s="2" t="s">
        <v>1057</v>
      </c>
      <c r="B619" s="2" t="s">
        <v>1058</v>
      </c>
      <c r="C619" s="2">
        <v>2075</v>
      </c>
      <c r="D619" s="9">
        <f t="shared" si="9"/>
        <v>786.42499999999995</v>
      </c>
    </row>
    <row r="620" spans="1:4" ht="15" customHeight="1" x14ac:dyDescent="0.25">
      <c r="A620" s="2" t="s">
        <v>1059</v>
      </c>
      <c r="B620" s="2" t="s">
        <v>1060</v>
      </c>
      <c r="C620" s="2">
        <v>2275</v>
      </c>
      <c r="D620" s="9">
        <f t="shared" si="9"/>
        <v>862.22500000000002</v>
      </c>
    </row>
    <row r="621" spans="1:4" ht="15" customHeight="1" x14ac:dyDescent="0.25">
      <c r="A621" s="2" t="s">
        <v>1061</v>
      </c>
      <c r="B621" s="2" t="s">
        <v>1062</v>
      </c>
      <c r="C621" s="2">
        <v>1080</v>
      </c>
      <c r="D621" s="9">
        <f t="shared" si="9"/>
        <v>409.32</v>
      </c>
    </row>
    <row r="622" spans="1:4" ht="15" customHeight="1" x14ac:dyDescent="0.25">
      <c r="A622" s="2" t="s">
        <v>1063</v>
      </c>
      <c r="B622" s="2" t="s">
        <v>1064</v>
      </c>
      <c r="C622" s="2">
        <v>1224</v>
      </c>
      <c r="D622" s="9">
        <f t="shared" si="9"/>
        <v>463.89600000000002</v>
      </c>
    </row>
    <row r="623" spans="1:4" ht="15" customHeight="1" x14ac:dyDescent="0.25">
      <c r="A623" s="2" t="s">
        <v>1065</v>
      </c>
      <c r="B623" s="2" t="s">
        <v>1066</v>
      </c>
      <c r="C623" s="2">
        <v>1367</v>
      </c>
      <c r="D623" s="9">
        <f t="shared" si="9"/>
        <v>518.09299999999996</v>
      </c>
    </row>
    <row r="624" spans="1:4" ht="15" customHeight="1" x14ac:dyDescent="0.25">
      <c r="A624" s="2" t="s">
        <v>1067</v>
      </c>
      <c r="B624" s="2" t="s">
        <v>1068</v>
      </c>
      <c r="C624" s="2">
        <v>1528</v>
      </c>
      <c r="D624" s="9">
        <f t="shared" si="9"/>
        <v>579.11199999999997</v>
      </c>
    </row>
    <row r="625" spans="1:4" ht="15" customHeight="1" x14ac:dyDescent="0.25">
      <c r="A625" s="2" t="s">
        <v>1069</v>
      </c>
      <c r="B625" s="2" t="s">
        <v>1070</v>
      </c>
      <c r="C625" s="2">
        <v>696</v>
      </c>
      <c r="D625" s="9">
        <f t="shared" si="9"/>
        <v>263.78399999999999</v>
      </c>
    </row>
    <row r="626" spans="1:4" ht="15" customHeight="1" x14ac:dyDescent="0.25">
      <c r="A626" s="2" t="s">
        <v>1071</v>
      </c>
      <c r="B626" s="2" t="s">
        <v>1072</v>
      </c>
      <c r="C626" s="2">
        <v>1028</v>
      </c>
      <c r="D626" s="9">
        <f t="shared" si="9"/>
        <v>389.61200000000002</v>
      </c>
    </row>
    <row r="627" spans="1:4" ht="15" customHeight="1" x14ac:dyDescent="0.25">
      <c r="A627" s="2" t="s">
        <v>1073</v>
      </c>
      <c r="B627" s="2" t="s">
        <v>1074</v>
      </c>
      <c r="C627" s="2">
        <v>1176</v>
      </c>
      <c r="D627" s="9">
        <f t="shared" si="9"/>
        <v>445.70400000000001</v>
      </c>
    </row>
    <row r="628" spans="1:4" ht="15" customHeight="1" x14ac:dyDescent="0.25">
      <c r="A628" s="2" t="s">
        <v>1075</v>
      </c>
      <c r="B628" s="2" t="s">
        <v>1076</v>
      </c>
      <c r="C628" s="2">
        <v>1323</v>
      </c>
      <c r="D628" s="9">
        <f t="shared" si="9"/>
        <v>501.41700000000003</v>
      </c>
    </row>
    <row r="629" spans="1:4" ht="15" customHeight="1" x14ac:dyDescent="0.25">
      <c r="A629" s="2" t="s">
        <v>1077</v>
      </c>
      <c r="B629" s="2" t="s">
        <v>1078</v>
      </c>
      <c r="C629" s="2">
        <v>1479</v>
      </c>
      <c r="D629" s="9">
        <f t="shared" si="9"/>
        <v>560.54100000000005</v>
      </c>
    </row>
    <row r="630" spans="1:4" ht="15" customHeight="1" x14ac:dyDescent="0.25">
      <c r="A630" s="2" t="s">
        <v>1079</v>
      </c>
      <c r="B630" s="2" t="s">
        <v>1080</v>
      </c>
      <c r="C630" s="2">
        <v>765</v>
      </c>
      <c r="D630" s="9">
        <f t="shared" si="9"/>
        <v>289.935</v>
      </c>
    </row>
    <row r="631" spans="1:4" ht="15" customHeight="1" x14ac:dyDescent="0.25">
      <c r="A631" s="2" t="s">
        <v>1081</v>
      </c>
      <c r="B631" s="2" t="s">
        <v>1082</v>
      </c>
      <c r="C631" s="2">
        <v>1160</v>
      </c>
      <c r="D631" s="9">
        <f t="shared" si="9"/>
        <v>439.64</v>
      </c>
    </row>
    <row r="632" spans="1:4" ht="15" customHeight="1" x14ac:dyDescent="0.25">
      <c r="A632" s="2" t="s">
        <v>1083</v>
      </c>
      <c r="B632" s="2" t="s">
        <v>1084</v>
      </c>
      <c r="C632" s="2">
        <v>1317</v>
      </c>
      <c r="D632" s="9">
        <f t="shared" si="9"/>
        <v>499.14300000000003</v>
      </c>
    </row>
    <row r="633" spans="1:4" ht="15" customHeight="1" x14ac:dyDescent="0.25">
      <c r="A633" s="2" t="s">
        <v>1085</v>
      </c>
      <c r="B633" s="2" t="s">
        <v>1086</v>
      </c>
      <c r="C633" s="2">
        <v>1444</v>
      </c>
      <c r="D633" s="9">
        <f t="shared" si="9"/>
        <v>547.27599999999995</v>
      </c>
    </row>
    <row r="634" spans="1:4" ht="15" customHeight="1" x14ac:dyDescent="0.25">
      <c r="A634" s="2" t="s">
        <v>1087</v>
      </c>
      <c r="B634" s="2" t="s">
        <v>1088</v>
      </c>
      <c r="C634" s="2">
        <v>1600</v>
      </c>
      <c r="D634" s="9">
        <f t="shared" si="9"/>
        <v>606.4</v>
      </c>
    </row>
    <row r="635" spans="1:4" ht="15" customHeight="1" x14ac:dyDescent="0.25">
      <c r="A635" s="2" t="s">
        <v>1089</v>
      </c>
      <c r="B635" s="2" t="s">
        <v>1090</v>
      </c>
      <c r="C635" s="2">
        <v>908</v>
      </c>
      <c r="D635" s="9">
        <f t="shared" si="9"/>
        <v>344.13200000000001</v>
      </c>
    </row>
    <row r="636" spans="1:4" ht="15" customHeight="1" x14ac:dyDescent="0.25">
      <c r="A636" s="2" t="s">
        <v>1091</v>
      </c>
      <c r="B636" s="2" t="s">
        <v>1092</v>
      </c>
      <c r="C636" s="2">
        <v>1426</v>
      </c>
      <c r="D636" s="9">
        <f t="shared" si="9"/>
        <v>540.45399999999995</v>
      </c>
    </row>
    <row r="637" spans="1:4" ht="15" customHeight="1" x14ac:dyDescent="0.25">
      <c r="A637" s="2" t="s">
        <v>1093</v>
      </c>
      <c r="B637" s="2" t="s">
        <v>1094</v>
      </c>
      <c r="C637" s="2">
        <v>1591</v>
      </c>
      <c r="D637" s="9">
        <f t="shared" si="9"/>
        <v>602.98900000000003</v>
      </c>
    </row>
    <row r="638" spans="1:4" ht="15" customHeight="1" x14ac:dyDescent="0.25">
      <c r="A638" s="2" t="s">
        <v>1095</v>
      </c>
      <c r="B638" s="2" t="s">
        <v>1096</v>
      </c>
      <c r="C638" s="2">
        <v>1881</v>
      </c>
      <c r="D638" s="9">
        <f t="shared" si="9"/>
        <v>712.899</v>
      </c>
    </row>
    <row r="639" spans="1:4" ht="15" customHeight="1" x14ac:dyDescent="0.25">
      <c r="A639" s="2" t="s">
        <v>1097</v>
      </c>
      <c r="B639" s="2" t="s">
        <v>1098</v>
      </c>
      <c r="C639" s="2">
        <v>2085</v>
      </c>
      <c r="D639" s="9">
        <f t="shared" si="9"/>
        <v>790.21500000000003</v>
      </c>
    </row>
    <row r="640" spans="1:4" ht="15" customHeight="1" x14ac:dyDescent="0.25">
      <c r="A640" s="2" t="s">
        <v>1099</v>
      </c>
      <c r="B640" s="2" t="s">
        <v>1100</v>
      </c>
      <c r="C640" s="2">
        <v>985</v>
      </c>
      <c r="D640" s="9">
        <f t="shared" si="9"/>
        <v>373.315</v>
      </c>
    </row>
    <row r="641" spans="1:4" ht="15" customHeight="1" x14ac:dyDescent="0.25">
      <c r="A641" s="2" t="s">
        <v>1101</v>
      </c>
      <c r="B641" s="2" t="s">
        <v>1102</v>
      </c>
      <c r="C641" s="2">
        <v>1566</v>
      </c>
      <c r="D641" s="9">
        <f t="shared" si="9"/>
        <v>593.51400000000001</v>
      </c>
    </row>
    <row r="642" spans="1:4" ht="15" customHeight="1" x14ac:dyDescent="0.25">
      <c r="A642" s="2" t="s">
        <v>1103</v>
      </c>
      <c r="B642" s="2" t="s">
        <v>1104</v>
      </c>
      <c r="C642" s="2">
        <v>1806</v>
      </c>
      <c r="D642" s="9">
        <f t="shared" si="9"/>
        <v>684.47400000000005</v>
      </c>
    </row>
    <row r="643" spans="1:4" ht="15" customHeight="1" x14ac:dyDescent="0.25">
      <c r="A643" s="2" t="s">
        <v>1105</v>
      </c>
      <c r="B643" s="2" t="s">
        <v>1106</v>
      </c>
      <c r="C643" s="2">
        <v>2036</v>
      </c>
      <c r="D643" s="9">
        <f t="shared" si="9"/>
        <v>771.64400000000001</v>
      </c>
    </row>
    <row r="644" spans="1:4" ht="15" customHeight="1" x14ac:dyDescent="0.25">
      <c r="A644" s="2" t="s">
        <v>1107</v>
      </c>
      <c r="B644" s="2" t="s">
        <v>1108</v>
      </c>
      <c r="C644" s="2">
        <v>2265</v>
      </c>
      <c r="D644" s="9">
        <f t="shared" ref="D644:D707" si="10">C644*0.379</f>
        <v>858.43500000000006</v>
      </c>
    </row>
    <row r="645" spans="1:4" ht="15" customHeight="1" x14ac:dyDescent="0.25">
      <c r="A645" s="2" t="s">
        <v>1109</v>
      </c>
      <c r="B645" s="2" t="s">
        <v>1110</v>
      </c>
      <c r="C645" s="2">
        <v>1101</v>
      </c>
      <c r="D645" s="9">
        <f t="shared" si="10"/>
        <v>417.279</v>
      </c>
    </row>
    <row r="646" spans="1:4" ht="15" customHeight="1" x14ac:dyDescent="0.25">
      <c r="A646" s="2" t="s">
        <v>1111</v>
      </c>
      <c r="B646" s="2" t="s">
        <v>1112</v>
      </c>
      <c r="C646" s="2">
        <v>1769</v>
      </c>
      <c r="D646" s="9">
        <f t="shared" si="10"/>
        <v>670.45100000000002</v>
      </c>
    </row>
    <row r="647" spans="1:4" ht="15" customHeight="1" x14ac:dyDescent="0.25">
      <c r="A647" s="2" t="s">
        <v>1113</v>
      </c>
      <c r="B647" s="2" t="s">
        <v>1114</v>
      </c>
      <c r="C647" s="2">
        <v>2025</v>
      </c>
      <c r="D647" s="9">
        <f t="shared" si="10"/>
        <v>767.47500000000002</v>
      </c>
    </row>
    <row r="648" spans="1:4" ht="15" customHeight="1" x14ac:dyDescent="0.25">
      <c r="A648" s="2" t="s">
        <v>1115</v>
      </c>
      <c r="B648" s="2" t="s">
        <v>1116</v>
      </c>
      <c r="C648" s="2">
        <v>2294</v>
      </c>
      <c r="D648" s="9">
        <f t="shared" si="10"/>
        <v>869.42600000000004</v>
      </c>
    </row>
    <row r="649" spans="1:4" ht="15" customHeight="1" x14ac:dyDescent="0.25">
      <c r="A649" s="2" t="s">
        <v>1117</v>
      </c>
      <c r="B649" s="2" t="s">
        <v>1118</v>
      </c>
      <c r="C649" s="2">
        <v>2470</v>
      </c>
      <c r="D649" s="9">
        <f t="shared" si="10"/>
        <v>936.13</v>
      </c>
    </row>
    <row r="650" spans="1:4" ht="15" customHeight="1" x14ac:dyDescent="0.25">
      <c r="A650" s="2" t="s">
        <v>1119</v>
      </c>
      <c r="B650" s="2" t="s">
        <v>1120</v>
      </c>
      <c r="C650" s="2">
        <v>1207</v>
      </c>
      <c r="D650" s="9">
        <f t="shared" si="10"/>
        <v>457.45300000000003</v>
      </c>
    </row>
    <row r="651" spans="1:4" ht="15" customHeight="1" x14ac:dyDescent="0.25">
      <c r="A651" s="2" t="s">
        <v>1121</v>
      </c>
      <c r="B651" s="2" t="s">
        <v>1122</v>
      </c>
      <c r="C651" s="2">
        <v>1369</v>
      </c>
      <c r="D651" s="9">
        <f t="shared" si="10"/>
        <v>518.851</v>
      </c>
    </row>
    <row r="652" spans="1:4" ht="15" customHeight="1" x14ac:dyDescent="0.25">
      <c r="A652" s="2" t="s">
        <v>1123</v>
      </c>
      <c r="B652" s="2" t="s">
        <v>1124</v>
      </c>
      <c r="C652" s="2">
        <v>1534</v>
      </c>
      <c r="D652" s="9">
        <f t="shared" si="10"/>
        <v>581.38599999999997</v>
      </c>
    </row>
    <row r="653" spans="1:4" ht="15" customHeight="1" x14ac:dyDescent="0.25">
      <c r="A653" s="2" t="s">
        <v>1125</v>
      </c>
      <c r="B653" s="2" t="s">
        <v>1126</v>
      </c>
      <c r="C653" s="2">
        <v>1715</v>
      </c>
      <c r="D653" s="9">
        <f t="shared" si="10"/>
        <v>649.98500000000001</v>
      </c>
    </row>
    <row r="654" spans="1:4" ht="15" customHeight="1" x14ac:dyDescent="0.25">
      <c r="A654" s="2" t="s">
        <v>1127</v>
      </c>
      <c r="B654" s="2" t="s">
        <v>1128</v>
      </c>
      <c r="C654" s="2">
        <v>772</v>
      </c>
      <c r="D654" s="9">
        <f t="shared" si="10"/>
        <v>292.58800000000002</v>
      </c>
    </row>
    <row r="655" spans="1:4" ht="15" customHeight="1" x14ac:dyDescent="0.25">
      <c r="A655" s="2" t="s">
        <v>1129</v>
      </c>
      <c r="B655" s="2" t="s">
        <v>1130</v>
      </c>
      <c r="C655" s="2">
        <v>1204</v>
      </c>
      <c r="D655" s="9">
        <f t="shared" si="10"/>
        <v>456.31600000000003</v>
      </c>
    </row>
    <row r="656" spans="1:4" ht="15" customHeight="1" x14ac:dyDescent="0.25">
      <c r="A656" s="2" t="s">
        <v>1131</v>
      </c>
      <c r="B656" s="2" t="s">
        <v>1132</v>
      </c>
      <c r="C656" s="2">
        <v>1350</v>
      </c>
      <c r="D656" s="9">
        <f t="shared" si="10"/>
        <v>511.65</v>
      </c>
    </row>
    <row r="657" spans="1:4" ht="15" customHeight="1" x14ac:dyDescent="0.25">
      <c r="A657" s="2" t="s">
        <v>1133</v>
      </c>
      <c r="B657" s="2" t="s">
        <v>1134</v>
      </c>
      <c r="C657" s="2">
        <v>1500</v>
      </c>
      <c r="D657" s="9">
        <f t="shared" si="10"/>
        <v>568.5</v>
      </c>
    </row>
    <row r="658" spans="1:4" ht="15" customHeight="1" x14ac:dyDescent="0.25">
      <c r="A658" s="2" t="s">
        <v>1135</v>
      </c>
      <c r="B658" s="2" t="s">
        <v>1136</v>
      </c>
      <c r="C658" s="2">
        <v>1714</v>
      </c>
      <c r="D658" s="9">
        <f t="shared" si="10"/>
        <v>649.60599999999999</v>
      </c>
    </row>
    <row r="659" spans="1:4" ht="15" customHeight="1" x14ac:dyDescent="0.25">
      <c r="A659" s="2" t="s">
        <v>1137</v>
      </c>
      <c r="B659" s="2" t="s">
        <v>1138</v>
      </c>
      <c r="C659" s="2">
        <v>849</v>
      </c>
      <c r="D659" s="9">
        <f t="shared" si="10"/>
        <v>321.77100000000002</v>
      </c>
    </row>
    <row r="660" spans="1:4" ht="15" customHeight="1" x14ac:dyDescent="0.25">
      <c r="A660" s="2" t="s">
        <v>1139</v>
      </c>
      <c r="B660" s="2" t="s">
        <v>1140</v>
      </c>
      <c r="C660" s="2">
        <v>1302</v>
      </c>
      <c r="D660" s="9">
        <f t="shared" si="10"/>
        <v>493.45800000000003</v>
      </c>
    </row>
    <row r="661" spans="1:4" ht="15" customHeight="1" x14ac:dyDescent="0.25">
      <c r="A661" s="2" t="s">
        <v>1141</v>
      </c>
      <c r="B661" s="2" t="s">
        <v>1142</v>
      </c>
      <c r="C661" s="2">
        <v>1450</v>
      </c>
      <c r="D661" s="9">
        <f t="shared" si="10"/>
        <v>549.54999999999995</v>
      </c>
    </row>
    <row r="662" spans="1:4" ht="15" customHeight="1" x14ac:dyDescent="0.25">
      <c r="A662" s="2" t="s">
        <v>1143</v>
      </c>
      <c r="B662" s="2" t="s">
        <v>1144</v>
      </c>
      <c r="C662" s="2">
        <v>1651</v>
      </c>
      <c r="D662" s="9">
        <f t="shared" si="10"/>
        <v>625.72900000000004</v>
      </c>
    </row>
    <row r="663" spans="1:4" ht="15" customHeight="1" x14ac:dyDescent="0.25">
      <c r="A663" s="2" t="s">
        <v>1145</v>
      </c>
      <c r="B663" s="2" t="s">
        <v>1146</v>
      </c>
      <c r="C663" s="2">
        <v>1839</v>
      </c>
      <c r="D663" s="9">
        <f t="shared" si="10"/>
        <v>696.98099999999999</v>
      </c>
    </row>
    <row r="664" spans="1:4" ht="15" customHeight="1" x14ac:dyDescent="0.25">
      <c r="A664" s="2" t="s">
        <v>1147</v>
      </c>
      <c r="B664" s="2" t="s">
        <v>1148</v>
      </c>
      <c r="C664" s="2">
        <v>992</v>
      </c>
      <c r="D664" s="9">
        <f t="shared" si="10"/>
        <v>375.96800000000002</v>
      </c>
    </row>
    <row r="665" spans="1:4" ht="15" customHeight="1" x14ac:dyDescent="0.25">
      <c r="A665" s="2" t="s">
        <v>1149</v>
      </c>
      <c r="B665" s="2" t="s">
        <v>1150</v>
      </c>
      <c r="C665" s="2">
        <v>1574</v>
      </c>
      <c r="D665" s="9">
        <f t="shared" si="10"/>
        <v>596.54600000000005</v>
      </c>
    </row>
    <row r="666" spans="1:4" ht="15" customHeight="1" x14ac:dyDescent="0.25">
      <c r="A666" s="2" t="s">
        <v>1151</v>
      </c>
      <c r="B666" s="2" t="s">
        <v>1152</v>
      </c>
      <c r="C666" s="2">
        <v>1773</v>
      </c>
      <c r="D666" s="9">
        <f t="shared" si="10"/>
        <v>671.96699999999998</v>
      </c>
    </row>
    <row r="667" spans="1:4" ht="15" customHeight="1" x14ac:dyDescent="0.25">
      <c r="A667" s="2" t="s">
        <v>1153</v>
      </c>
      <c r="B667" s="2" t="s">
        <v>1154</v>
      </c>
      <c r="C667" s="2">
        <v>2050</v>
      </c>
      <c r="D667" s="9">
        <f t="shared" si="10"/>
        <v>776.95</v>
      </c>
    </row>
    <row r="668" spans="1:4" ht="15" customHeight="1" x14ac:dyDescent="0.25">
      <c r="A668" s="2" t="s">
        <v>1155</v>
      </c>
      <c r="B668" s="2" t="s">
        <v>1156</v>
      </c>
      <c r="C668" s="2">
        <v>2269</v>
      </c>
      <c r="D668" s="9">
        <f t="shared" si="10"/>
        <v>859.95100000000002</v>
      </c>
    </row>
    <row r="669" spans="1:4" ht="15" customHeight="1" x14ac:dyDescent="0.25">
      <c r="A669" s="2" t="s">
        <v>1157</v>
      </c>
      <c r="B669" s="2" t="s">
        <v>1158</v>
      </c>
      <c r="C669" s="2">
        <v>1062</v>
      </c>
      <c r="D669" s="9">
        <f t="shared" si="10"/>
        <v>402.49799999999999</v>
      </c>
    </row>
    <row r="670" spans="1:4" ht="15" customHeight="1" x14ac:dyDescent="0.25">
      <c r="A670" s="2" t="s">
        <v>1159</v>
      </c>
      <c r="B670" s="2" t="s">
        <v>1160</v>
      </c>
      <c r="C670" s="2">
        <v>1701</v>
      </c>
      <c r="D670" s="9">
        <f t="shared" si="10"/>
        <v>644.67899999999997</v>
      </c>
    </row>
    <row r="671" spans="1:4" ht="15" customHeight="1" x14ac:dyDescent="0.25">
      <c r="A671" s="2" t="s">
        <v>1161</v>
      </c>
      <c r="B671" s="2" t="s">
        <v>1162</v>
      </c>
      <c r="C671" s="2">
        <v>2140</v>
      </c>
      <c r="D671" s="9">
        <f t="shared" si="10"/>
        <v>811.06000000000006</v>
      </c>
    </row>
    <row r="672" spans="1:4" ht="15" customHeight="1" x14ac:dyDescent="0.25">
      <c r="A672" s="2" t="s">
        <v>1163</v>
      </c>
      <c r="B672" s="2" t="s">
        <v>1164</v>
      </c>
      <c r="C672" s="2">
        <v>2413</v>
      </c>
      <c r="D672" s="9">
        <f t="shared" si="10"/>
        <v>914.52700000000004</v>
      </c>
    </row>
    <row r="673" spans="1:4" ht="15" customHeight="1" x14ac:dyDescent="0.25">
      <c r="A673" s="2" t="s">
        <v>1165</v>
      </c>
      <c r="B673" s="2" t="s">
        <v>1166</v>
      </c>
      <c r="C673" s="2">
        <v>2692</v>
      </c>
      <c r="D673" s="9">
        <f t="shared" si="10"/>
        <v>1020.268</v>
      </c>
    </row>
    <row r="674" spans="1:4" ht="15" customHeight="1" x14ac:dyDescent="0.25">
      <c r="A674" s="2" t="s">
        <v>1167</v>
      </c>
      <c r="B674" s="2" t="s">
        <v>1168</v>
      </c>
      <c r="C674" s="2">
        <v>1166</v>
      </c>
      <c r="D674" s="9">
        <f t="shared" si="10"/>
        <v>441.91399999999999</v>
      </c>
    </row>
    <row r="675" spans="1:4" ht="15" customHeight="1" x14ac:dyDescent="0.25">
      <c r="A675" s="2" t="s">
        <v>1169</v>
      </c>
      <c r="B675" s="2" t="s">
        <v>1170</v>
      </c>
      <c r="C675" s="2">
        <v>1910</v>
      </c>
      <c r="D675" s="9">
        <f t="shared" si="10"/>
        <v>723.89</v>
      </c>
    </row>
    <row r="676" spans="1:4" ht="15" customHeight="1" x14ac:dyDescent="0.25">
      <c r="A676" s="2" t="s">
        <v>1171</v>
      </c>
      <c r="B676" s="2" t="s">
        <v>1172</v>
      </c>
      <c r="C676" s="2">
        <v>2230</v>
      </c>
      <c r="D676" s="9">
        <f t="shared" si="10"/>
        <v>845.17</v>
      </c>
    </row>
    <row r="677" spans="1:4" ht="15" customHeight="1" x14ac:dyDescent="0.25">
      <c r="A677" s="2" t="s">
        <v>1173</v>
      </c>
      <c r="B677" s="2" t="s">
        <v>1174</v>
      </c>
      <c r="C677" s="2">
        <v>2479</v>
      </c>
      <c r="D677" s="9">
        <f t="shared" si="10"/>
        <v>939.54100000000005</v>
      </c>
    </row>
    <row r="678" spans="1:4" ht="15" customHeight="1" x14ac:dyDescent="0.25">
      <c r="A678" s="2" t="s">
        <v>1175</v>
      </c>
      <c r="B678" s="2" t="s">
        <v>1176</v>
      </c>
      <c r="C678" s="2">
        <v>2680</v>
      </c>
      <c r="D678" s="9">
        <f t="shared" si="10"/>
        <v>1015.72</v>
      </c>
    </row>
    <row r="679" spans="1:4" ht="15" customHeight="1" x14ac:dyDescent="0.25">
      <c r="A679" s="2" t="s">
        <v>1177</v>
      </c>
      <c r="B679" s="2" t="s">
        <v>1178</v>
      </c>
      <c r="C679" s="2">
        <v>859</v>
      </c>
      <c r="D679" s="9">
        <f t="shared" si="10"/>
        <v>325.56099999999998</v>
      </c>
    </row>
    <row r="680" spans="1:4" ht="15" customHeight="1" x14ac:dyDescent="0.25">
      <c r="A680" s="2" t="s">
        <v>1179</v>
      </c>
      <c r="B680" s="2" t="s">
        <v>1180</v>
      </c>
      <c r="C680" s="2">
        <v>1001</v>
      </c>
      <c r="D680" s="9">
        <f t="shared" si="10"/>
        <v>379.37900000000002</v>
      </c>
    </row>
    <row r="681" spans="1:4" ht="15" customHeight="1" x14ac:dyDescent="0.25">
      <c r="A681" s="2" t="s">
        <v>1181</v>
      </c>
      <c r="B681" s="2" t="s">
        <v>1182</v>
      </c>
      <c r="C681" s="2">
        <v>1111</v>
      </c>
      <c r="D681" s="9">
        <f t="shared" si="10"/>
        <v>421.06900000000002</v>
      </c>
    </row>
    <row r="682" spans="1:4" ht="15" customHeight="1" x14ac:dyDescent="0.25">
      <c r="A682" s="2" t="s">
        <v>1183</v>
      </c>
      <c r="B682" s="2" t="s">
        <v>1184</v>
      </c>
      <c r="C682" s="2">
        <v>1221</v>
      </c>
      <c r="D682" s="9">
        <f t="shared" si="10"/>
        <v>462.75900000000001</v>
      </c>
    </row>
    <row r="683" spans="1:4" ht="15" customHeight="1" x14ac:dyDescent="0.25">
      <c r="A683" s="2" t="s">
        <v>1185</v>
      </c>
      <c r="B683" s="2" t="s">
        <v>1186</v>
      </c>
      <c r="C683" s="2">
        <v>508</v>
      </c>
      <c r="D683" s="9">
        <f t="shared" si="10"/>
        <v>192.53200000000001</v>
      </c>
    </row>
    <row r="684" spans="1:4" ht="15" customHeight="1" x14ac:dyDescent="0.25">
      <c r="A684" s="2" t="s">
        <v>1187</v>
      </c>
      <c r="B684" s="2" t="s">
        <v>1188</v>
      </c>
      <c r="C684" s="2">
        <v>807</v>
      </c>
      <c r="D684" s="9">
        <f t="shared" si="10"/>
        <v>305.85300000000001</v>
      </c>
    </row>
    <row r="685" spans="1:4" ht="15" customHeight="1" x14ac:dyDescent="0.25">
      <c r="A685" s="2" t="s">
        <v>1189</v>
      </c>
      <c r="B685" s="2" t="s">
        <v>1190</v>
      </c>
      <c r="C685" s="2">
        <v>924</v>
      </c>
      <c r="D685" s="9">
        <f t="shared" si="10"/>
        <v>350.19600000000003</v>
      </c>
    </row>
    <row r="686" spans="1:4" ht="15" customHeight="1" x14ac:dyDescent="0.25">
      <c r="A686" s="2" t="s">
        <v>1191</v>
      </c>
      <c r="B686" s="2" t="s">
        <v>1192</v>
      </c>
      <c r="C686" s="2">
        <v>1042</v>
      </c>
      <c r="D686" s="9">
        <f t="shared" si="10"/>
        <v>394.91800000000001</v>
      </c>
    </row>
    <row r="687" spans="1:4" ht="15" customHeight="1" x14ac:dyDescent="0.25">
      <c r="A687" s="2" t="s">
        <v>1193</v>
      </c>
      <c r="B687" s="2" t="s">
        <v>1194</v>
      </c>
      <c r="C687" s="2">
        <v>1147</v>
      </c>
      <c r="D687" s="9">
        <f t="shared" si="10"/>
        <v>434.71300000000002</v>
      </c>
    </row>
    <row r="688" spans="1:4" ht="15" customHeight="1" x14ac:dyDescent="0.25">
      <c r="A688" s="2" t="s">
        <v>1195</v>
      </c>
      <c r="B688" s="2" t="s">
        <v>1196</v>
      </c>
      <c r="C688" s="2">
        <v>531</v>
      </c>
      <c r="D688" s="9">
        <f t="shared" si="10"/>
        <v>201.249</v>
      </c>
    </row>
    <row r="689" spans="1:4" ht="15" customHeight="1" x14ac:dyDescent="0.25">
      <c r="A689" s="2" t="s">
        <v>1197</v>
      </c>
      <c r="B689" s="2" t="s">
        <v>1198</v>
      </c>
      <c r="C689" s="2">
        <v>847</v>
      </c>
      <c r="D689" s="9">
        <f t="shared" si="10"/>
        <v>321.01299999999998</v>
      </c>
    </row>
    <row r="690" spans="1:4" ht="15" customHeight="1" x14ac:dyDescent="0.25">
      <c r="A690" s="2" t="s">
        <v>1199</v>
      </c>
      <c r="B690" s="2" t="s">
        <v>1200</v>
      </c>
      <c r="C690" s="2">
        <v>994</v>
      </c>
      <c r="D690" s="9">
        <f t="shared" si="10"/>
        <v>376.726</v>
      </c>
    </row>
    <row r="691" spans="1:4" ht="15" customHeight="1" x14ac:dyDescent="0.25">
      <c r="A691" s="2" t="s">
        <v>1201</v>
      </c>
      <c r="B691" s="2" t="s">
        <v>1202</v>
      </c>
      <c r="C691" s="2">
        <v>1100</v>
      </c>
      <c r="D691" s="9">
        <f t="shared" si="10"/>
        <v>416.9</v>
      </c>
    </row>
    <row r="692" spans="1:4" ht="15" customHeight="1" x14ac:dyDescent="0.25">
      <c r="A692" s="2" t="s">
        <v>1203</v>
      </c>
      <c r="B692" s="2" t="s">
        <v>1204</v>
      </c>
      <c r="C692" s="2">
        <v>1208</v>
      </c>
      <c r="D692" s="9">
        <f t="shared" si="10"/>
        <v>457.83199999999999</v>
      </c>
    </row>
    <row r="693" spans="1:4" ht="15" customHeight="1" x14ac:dyDescent="0.25">
      <c r="A693" s="2" t="s">
        <v>1205</v>
      </c>
      <c r="B693" s="2" t="s">
        <v>1206</v>
      </c>
      <c r="C693" s="2">
        <v>715</v>
      </c>
      <c r="D693" s="9">
        <f t="shared" si="10"/>
        <v>270.98500000000001</v>
      </c>
    </row>
    <row r="694" spans="1:4" ht="15" customHeight="1" x14ac:dyDescent="0.25">
      <c r="A694" s="2" t="s">
        <v>1207</v>
      </c>
      <c r="B694" s="2" t="s">
        <v>1208</v>
      </c>
      <c r="C694" s="2">
        <v>1126</v>
      </c>
      <c r="D694" s="9">
        <f t="shared" si="10"/>
        <v>426.75400000000002</v>
      </c>
    </row>
    <row r="695" spans="1:4" ht="15" customHeight="1" x14ac:dyDescent="0.25">
      <c r="A695" s="2" t="s">
        <v>1209</v>
      </c>
      <c r="B695" s="2" t="s">
        <v>1210</v>
      </c>
      <c r="C695" s="2">
        <v>1326</v>
      </c>
      <c r="D695" s="9">
        <f t="shared" si="10"/>
        <v>502.55400000000003</v>
      </c>
    </row>
    <row r="696" spans="1:4" ht="15" customHeight="1" x14ac:dyDescent="0.25">
      <c r="A696" s="2" t="s">
        <v>1211</v>
      </c>
      <c r="B696" s="2" t="s">
        <v>1212</v>
      </c>
      <c r="C696" s="2">
        <v>1485</v>
      </c>
      <c r="D696" s="9">
        <f t="shared" si="10"/>
        <v>562.81500000000005</v>
      </c>
    </row>
    <row r="697" spans="1:4" ht="15" customHeight="1" x14ac:dyDescent="0.25">
      <c r="A697" s="2" t="s">
        <v>1213</v>
      </c>
      <c r="B697" s="2" t="s">
        <v>1214</v>
      </c>
      <c r="C697" s="2">
        <v>1635</v>
      </c>
      <c r="D697" s="9">
        <f t="shared" si="10"/>
        <v>619.66499999999996</v>
      </c>
    </row>
    <row r="698" spans="1:4" ht="15" customHeight="1" x14ac:dyDescent="0.25">
      <c r="A698" s="2" t="s">
        <v>1215</v>
      </c>
      <c r="B698" s="2" t="s">
        <v>1216</v>
      </c>
      <c r="C698" s="2">
        <v>744</v>
      </c>
      <c r="D698" s="9">
        <f t="shared" si="10"/>
        <v>281.976</v>
      </c>
    </row>
    <row r="699" spans="1:4" ht="15" customHeight="1" x14ac:dyDescent="0.25">
      <c r="A699" s="2" t="s">
        <v>1217</v>
      </c>
      <c r="B699" s="2" t="s">
        <v>1218</v>
      </c>
      <c r="C699" s="2">
        <v>1209</v>
      </c>
      <c r="D699" s="9">
        <f t="shared" si="10"/>
        <v>458.21100000000001</v>
      </c>
    </row>
    <row r="700" spans="1:4" ht="15" customHeight="1" x14ac:dyDescent="0.25">
      <c r="A700" s="2" t="s">
        <v>1219</v>
      </c>
      <c r="B700" s="2" t="s">
        <v>1220</v>
      </c>
      <c r="C700" s="2">
        <v>1386</v>
      </c>
      <c r="D700" s="9">
        <f t="shared" si="10"/>
        <v>525.29399999999998</v>
      </c>
    </row>
    <row r="701" spans="1:4" ht="15" customHeight="1" x14ac:dyDescent="0.25">
      <c r="A701" s="2" t="s">
        <v>1221</v>
      </c>
      <c r="B701" s="2" t="s">
        <v>1222</v>
      </c>
      <c r="C701" s="2">
        <v>1550</v>
      </c>
      <c r="D701" s="9">
        <f t="shared" si="10"/>
        <v>587.45000000000005</v>
      </c>
    </row>
    <row r="702" spans="1:4" ht="15" customHeight="1" x14ac:dyDescent="0.25">
      <c r="A702" s="2" t="s">
        <v>1223</v>
      </c>
      <c r="B702" s="2" t="s">
        <v>1224</v>
      </c>
      <c r="C702" s="2">
        <v>1711</v>
      </c>
      <c r="D702" s="9">
        <f t="shared" si="10"/>
        <v>648.46900000000005</v>
      </c>
    </row>
    <row r="703" spans="1:4" ht="15" customHeight="1" x14ac:dyDescent="0.25">
      <c r="A703" s="2" t="s">
        <v>1225</v>
      </c>
      <c r="B703" s="2" t="s">
        <v>1226</v>
      </c>
      <c r="C703" s="2">
        <v>802</v>
      </c>
      <c r="D703" s="9">
        <f t="shared" si="10"/>
        <v>303.95800000000003</v>
      </c>
    </row>
    <row r="704" spans="1:4" ht="15" customHeight="1" x14ac:dyDescent="0.25">
      <c r="A704" s="2" t="s">
        <v>1227</v>
      </c>
      <c r="B704" s="2" t="s">
        <v>1228</v>
      </c>
      <c r="C704" s="2">
        <v>1328</v>
      </c>
      <c r="D704" s="9">
        <f t="shared" si="10"/>
        <v>503.31200000000001</v>
      </c>
    </row>
    <row r="705" spans="1:4" ht="15" customHeight="1" x14ac:dyDescent="0.25">
      <c r="A705" s="2" t="s">
        <v>1229</v>
      </c>
      <c r="B705" s="2" t="s">
        <v>1230</v>
      </c>
      <c r="C705" s="2">
        <v>1524</v>
      </c>
      <c r="D705" s="9">
        <f t="shared" si="10"/>
        <v>577.596</v>
      </c>
    </row>
    <row r="706" spans="1:4" ht="15" customHeight="1" x14ac:dyDescent="0.25">
      <c r="A706" s="2" t="s">
        <v>1231</v>
      </c>
      <c r="B706" s="2" t="s">
        <v>1232</v>
      </c>
      <c r="C706" s="2">
        <v>1687</v>
      </c>
      <c r="D706" s="9">
        <f t="shared" si="10"/>
        <v>639.37300000000005</v>
      </c>
    </row>
    <row r="707" spans="1:4" ht="15" customHeight="1" x14ac:dyDescent="0.25">
      <c r="A707" s="2" t="s">
        <v>1233</v>
      </c>
      <c r="B707" s="2" t="s">
        <v>1234</v>
      </c>
      <c r="C707" s="2">
        <v>1858</v>
      </c>
      <c r="D707" s="9">
        <f t="shared" si="10"/>
        <v>704.18200000000002</v>
      </c>
    </row>
    <row r="708" spans="1:4" ht="15" customHeight="1" x14ac:dyDescent="0.25">
      <c r="A708" s="2" t="s">
        <v>1235</v>
      </c>
      <c r="B708" s="2" t="s">
        <v>1236</v>
      </c>
      <c r="C708" s="2">
        <v>868</v>
      </c>
      <c r="D708" s="9">
        <f t="shared" ref="D708:D771" si="11">C708*0.379</f>
        <v>328.97199999999998</v>
      </c>
    </row>
    <row r="709" spans="1:4" ht="15" customHeight="1" x14ac:dyDescent="0.25">
      <c r="A709" s="2" t="s">
        <v>1237</v>
      </c>
      <c r="B709" s="2" t="s">
        <v>1238</v>
      </c>
      <c r="C709" s="2">
        <v>1011</v>
      </c>
      <c r="D709" s="9">
        <f t="shared" si="11"/>
        <v>383.16899999999998</v>
      </c>
    </row>
    <row r="710" spans="1:4" ht="15" customHeight="1" x14ac:dyDescent="0.25">
      <c r="A710" s="2" t="s">
        <v>1239</v>
      </c>
      <c r="B710" s="2" t="s">
        <v>1240</v>
      </c>
      <c r="C710" s="2">
        <v>1123</v>
      </c>
      <c r="D710" s="9">
        <f t="shared" si="11"/>
        <v>425.61700000000002</v>
      </c>
    </row>
    <row r="711" spans="1:4" ht="15" customHeight="1" x14ac:dyDescent="0.25">
      <c r="A711" s="2" t="s">
        <v>1241</v>
      </c>
      <c r="B711" s="2" t="s">
        <v>1242</v>
      </c>
      <c r="C711" s="2">
        <v>1230</v>
      </c>
      <c r="D711" s="9">
        <f t="shared" si="11"/>
        <v>466.17</v>
      </c>
    </row>
    <row r="712" spans="1:4" ht="15" customHeight="1" x14ac:dyDescent="0.25">
      <c r="A712" s="2" t="s">
        <v>1243</v>
      </c>
      <c r="B712" s="2" t="s">
        <v>1244</v>
      </c>
      <c r="C712" s="2">
        <v>508</v>
      </c>
      <c r="D712" s="9">
        <f t="shared" si="11"/>
        <v>192.53200000000001</v>
      </c>
    </row>
    <row r="713" spans="1:4" ht="15" customHeight="1" x14ac:dyDescent="0.25">
      <c r="A713" s="2" t="s">
        <v>1245</v>
      </c>
      <c r="B713" s="2" t="s">
        <v>1246</v>
      </c>
      <c r="C713" s="2">
        <v>807</v>
      </c>
      <c r="D713" s="9">
        <f t="shared" si="11"/>
        <v>305.85300000000001</v>
      </c>
    </row>
    <row r="714" spans="1:4" ht="15" customHeight="1" x14ac:dyDescent="0.25">
      <c r="A714" s="2" t="s">
        <v>1247</v>
      </c>
      <c r="B714" s="2" t="s">
        <v>1248</v>
      </c>
      <c r="C714" s="2">
        <v>906</v>
      </c>
      <c r="D714" s="9">
        <f t="shared" si="11"/>
        <v>343.37400000000002</v>
      </c>
    </row>
    <row r="715" spans="1:4" ht="15" customHeight="1" x14ac:dyDescent="0.25">
      <c r="A715" s="2" t="s">
        <v>1249</v>
      </c>
      <c r="B715" s="2" t="s">
        <v>1250</v>
      </c>
      <c r="C715" s="2">
        <v>1042</v>
      </c>
      <c r="D715" s="9">
        <f t="shared" si="11"/>
        <v>394.91800000000001</v>
      </c>
    </row>
    <row r="716" spans="1:4" ht="15" customHeight="1" x14ac:dyDescent="0.25">
      <c r="A716" s="2" t="s">
        <v>1251</v>
      </c>
      <c r="B716" s="2" t="s">
        <v>1252</v>
      </c>
      <c r="C716" s="2">
        <v>1147</v>
      </c>
      <c r="D716" s="9">
        <f t="shared" si="11"/>
        <v>434.71300000000002</v>
      </c>
    </row>
    <row r="717" spans="1:4" ht="15" customHeight="1" x14ac:dyDescent="0.25">
      <c r="A717" s="2" t="s">
        <v>1253</v>
      </c>
      <c r="B717" s="2" t="s">
        <v>1254</v>
      </c>
      <c r="C717" s="2">
        <v>531</v>
      </c>
      <c r="D717" s="9">
        <f t="shared" si="11"/>
        <v>201.249</v>
      </c>
    </row>
    <row r="718" spans="1:4" ht="15" customHeight="1" x14ac:dyDescent="0.25">
      <c r="A718" s="2" t="s">
        <v>1255</v>
      </c>
      <c r="B718" s="2" t="s">
        <v>1256</v>
      </c>
      <c r="C718" s="2">
        <v>847</v>
      </c>
      <c r="D718" s="9">
        <f t="shared" si="11"/>
        <v>321.01299999999998</v>
      </c>
    </row>
    <row r="719" spans="1:4" ht="15" customHeight="1" x14ac:dyDescent="0.25">
      <c r="A719" s="2" t="s">
        <v>1257</v>
      </c>
      <c r="B719" s="2" t="s">
        <v>1258</v>
      </c>
      <c r="C719" s="2">
        <v>994</v>
      </c>
      <c r="D719" s="9">
        <f t="shared" si="11"/>
        <v>376.726</v>
      </c>
    </row>
    <row r="720" spans="1:4" ht="15" customHeight="1" x14ac:dyDescent="0.25">
      <c r="A720" s="2" t="s">
        <v>1259</v>
      </c>
      <c r="B720" s="2" t="s">
        <v>1260</v>
      </c>
      <c r="C720" s="2">
        <v>1100</v>
      </c>
      <c r="D720" s="9">
        <f t="shared" si="11"/>
        <v>416.9</v>
      </c>
    </row>
    <row r="721" spans="1:4" ht="15" customHeight="1" x14ac:dyDescent="0.25">
      <c r="A721" s="2" t="s">
        <v>1261</v>
      </c>
      <c r="B721" s="2" t="s">
        <v>1262</v>
      </c>
      <c r="C721" s="2">
        <v>1184</v>
      </c>
      <c r="D721" s="9">
        <f t="shared" si="11"/>
        <v>448.73599999999999</v>
      </c>
    </row>
    <row r="722" spans="1:4" ht="15" customHeight="1" x14ac:dyDescent="0.25">
      <c r="A722" s="2" t="s">
        <v>1263</v>
      </c>
      <c r="B722" s="2" t="s">
        <v>1264</v>
      </c>
      <c r="C722" s="2">
        <v>723</v>
      </c>
      <c r="D722" s="9">
        <f t="shared" si="11"/>
        <v>274.017</v>
      </c>
    </row>
    <row r="723" spans="1:4" ht="15" customHeight="1" x14ac:dyDescent="0.25">
      <c r="A723" s="2" t="s">
        <v>1265</v>
      </c>
      <c r="B723" s="2" t="s">
        <v>1266</v>
      </c>
      <c r="C723" s="2">
        <v>1166</v>
      </c>
      <c r="D723" s="9">
        <f t="shared" si="11"/>
        <v>441.91399999999999</v>
      </c>
    </row>
    <row r="724" spans="1:4" ht="15" customHeight="1" x14ac:dyDescent="0.25">
      <c r="A724" s="2" t="s">
        <v>1267</v>
      </c>
      <c r="B724" s="2" t="s">
        <v>1268</v>
      </c>
      <c r="C724" s="2">
        <v>1317</v>
      </c>
      <c r="D724" s="9">
        <f t="shared" si="11"/>
        <v>499.14300000000003</v>
      </c>
    </row>
    <row r="725" spans="1:4" ht="15" customHeight="1" x14ac:dyDescent="0.25">
      <c r="A725" s="2" t="s">
        <v>1269</v>
      </c>
      <c r="B725" s="2" t="s">
        <v>1270</v>
      </c>
      <c r="C725" s="2">
        <v>1492</v>
      </c>
      <c r="D725" s="9">
        <f t="shared" si="11"/>
        <v>565.46799999999996</v>
      </c>
    </row>
    <row r="726" spans="1:4" ht="15" customHeight="1" x14ac:dyDescent="0.25">
      <c r="A726" s="2" t="s">
        <v>1271</v>
      </c>
      <c r="B726" s="2" t="s">
        <v>1272</v>
      </c>
      <c r="C726" s="2">
        <v>1643</v>
      </c>
      <c r="D726" s="9">
        <f t="shared" si="11"/>
        <v>622.697</v>
      </c>
    </row>
    <row r="727" spans="1:4" ht="15" customHeight="1" x14ac:dyDescent="0.25">
      <c r="A727" s="2" t="s">
        <v>1273</v>
      </c>
      <c r="B727" s="2" t="s">
        <v>1274</v>
      </c>
      <c r="C727" s="2">
        <v>746</v>
      </c>
      <c r="D727" s="9">
        <f t="shared" si="11"/>
        <v>282.73399999999998</v>
      </c>
    </row>
    <row r="728" spans="1:4" ht="15" customHeight="1" x14ac:dyDescent="0.25">
      <c r="A728" s="2" t="s">
        <v>1275</v>
      </c>
      <c r="B728" s="2" t="s">
        <v>1276</v>
      </c>
      <c r="C728" s="2">
        <v>1189</v>
      </c>
      <c r="D728" s="9">
        <f t="shared" si="11"/>
        <v>450.63100000000003</v>
      </c>
    </row>
    <row r="729" spans="1:4" ht="15" customHeight="1" x14ac:dyDescent="0.25">
      <c r="A729" s="2" t="s">
        <v>1277</v>
      </c>
      <c r="B729" s="2" t="s">
        <v>1278</v>
      </c>
      <c r="C729" s="2">
        <v>1388</v>
      </c>
      <c r="D729" s="9">
        <f t="shared" si="11"/>
        <v>526.05200000000002</v>
      </c>
    </row>
    <row r="730" spans="1:4" ht="15" customHeight="1" x14ac:dyDescent="0.25">
      <c r="A730" s="2" t="s">
        <v>1279</v>
      </c>
      <c r="B730" s="2" t="s">
        <v>1280</v>
      </c>
      <c r="C730" s="2">
        <v>1553</v>
      </c>
      <c r="D730" s="9">
        <f t="shared" si="11"/>
        <v>588.58699999999999</v>
      </c>
    </row>
    <row r="731" spans="1:4" ht="15" customHeight="1" x14ac:dyDescent="0.25">
      <c r="A731" s="2" t="s">
        <v>1281</v>
      </c>
      <c r="B731" s="2" t="s">
        <v>1282</v>
      </c>
      <c r="C731" s="2">
        <v>1713</v>
      </c>
      <c r="D731" s="9">
        <f t="shared" si="11"/>
        <v>649.22699999999998</v>
      </c>
    </row>
    <row r="732" spans="1:4" ht="15" customHeight="1" x14ac:dyDescent="0.25">
      <c r="A732" s="2" t="s">
        <v>1283</v>
      </c>
      <c r="B732" s="2" t="s">
        <v>1284</v>
      </c>
      <c r="C732" s="2">
        <v>805</v>
      </c>
      <c r="D732" s="9">
        <f t="shared" si="11"/>
        <v>305.09500000000003</v>
      </c>
    </row>
    <row r="733" spans="1:4" ht="15" customHeight="1" x14ac:dyDescent="0.25">
      <c r="A733" s="2" t="s">
        <v>1285</v>
      </c>
      <c r="B733" s="2" t="s">
        <v>1286</v>
      </c>
      <c r="C733" s="2">
        <v>1332</v>
      </c>
      <c r="D733" s="9">
        <f t="shared" si="11"/>
        <v>504.82800000000003</v>
      </c>
    </row>
    <row r="734" spans="1:4" ht="15" customHeight="1" x14ac:dyDescent="0.25">
      <c r="A734" s="2" t="s">
        <v>1287</v>
      </c>
      <c r="B734" s="2" t="s">
        <v>1288</v>
      </c>
      <c r="C734" s="2">
        <v>1528</v>
      </c>
      <c r="D734" s="9">
        <f t="shared" si="11"/>
        <v>579.11199999999997</v>
      </c>
    </row>
    <row r="735" spans="1:4" ht="15" customHeight="1" x14ac:dyDescent="0.25">
      <c r="A735" s="2" t="s">
        <v>1289</v>
      </c>
      <c r="B735" s="2" t="s">
        <v>1290</v>
      </c>
      <c r="C735" s="2">
        <v>1690</v>
      </c>
      <c r="D735" s="9">
        <f t="shared" si="11"/>
        <v>640.51</v>
      </c>
    </row>
    <row r="736" spans="1:4" ht="15" customHeight="1" x14ac:dyDescent="0.25">
      <c r="A736" s="2" t="s">
        <v>1291</v>
      </c>
      <c r="B736" s="2" t="s">
        <v>1292</v>
      </c>
      <c r="C736" s="2">
        <v>1861</v>
      </c>
      <c r="D736" s="9">
        <f t="shared" si="11"/>
        <v>705.31899999999996</v>
      </c>
    </row>
    <row r="737" spans="1:4" ht="15" customHeight="1" x14ac:dyDescent="0.25">
      <c r="A737" s="2" t="s">
        <v>1293</v>
      </c>
      <c r="B737" s="2" t="s">
        <v>1294</v>
      </c>
      <c r="C737" s="2">
        <v>868</v>
      </c>
      <c r="D737" s="9">
        <f t="shared" si="11"/>
        <v>328.97199999999998</v>
      </c>
    </row>
    <row r="738" spans="1:4" ht="15" customHeight="1" x14ac:dyDescent="0.25">
      <c r="A738" s="2" t="s">
        <v>1295</v>
      </c>
      <c r="B738" s="2" t="s">
        <v>1296</v>
      </c>
      <c r="C738" s="2">
        <v>1011</v>
      </c>
      <c r="D738" s="9">
        <f t="shared" si="11"/>
        <v>383.16899999999998</v>
      </c>
    </row>
    <row r="739" spans="1:4" ht="15" customHeight="1" x14ac:dyDescent="0.25">
      <c r="A739" s="2" t="s">
        <v>1297</v>
      </c>
      <c r="B739" s="2" t="s">
        <v>1298</v>
      </c>
      <c r="C739" s="2">
        <v>1123</v>
      </c>
      <c r="D739" s="9">
        <f t="shared" si="11"/>
        <v>425.61700000000002</v>
      </c>
    </row>
    <row r="740" spans="1:4" ht="15" customHeight="1" x14ac:dyDescent="0.25">
      <c r="A740" s="2" t="s">
        <v>1299</v>
      </c>
      <c r="B740" s="2" t="s">
        <v>1300</v>
      </c>
      <c r="C740" s="2">
        <v>1230</v>
      </c>
      <c r="D740" s="9">
        <f t="shared" si="11"/>
        <v>466.17</v>
      </c>
    </row>
    <row r="741" spans="1:4" ht="15" customHeight="1" x14ac:dyDescent="0.25">
      <c r="A741" s="2" t="s">
        <v>1301</v>
      </c>
      <c r="B741" s="2" t="s">
        <v>1302</v>
      </c>
      <c r="C741" s="2">
        <v>511</v>
      </c>
      <c r="D741" s="9">
        <f t="shared" si="11"/>
        <v>193.66900000000001</v>
      </c>
    </row>
    <row r="742" spans="1:4" ht="15" customHeight="1" x14ac:dyDescent="0.25">
      <c r="A742" s="2" t="s">
        <v>1303</v>
      </c>
      <c r="B742" s="2" t="s">
        <v>1304</v>
      </c>
      <c r="C742" s="2">
        <v>814</v>
      </c>
      <c r="D742" s="9">
        <f t="shared" si="11"/>
        <v>308.50600000000003</v>
      </c>
    </row>
    <row r="743" spans="1:4" ht="15" customHeight="1" x14ac:dyDescent="0.25">
      <c r="A743" s="2" t="s">
        <v>1305</v>
      </c>
      <c r="B743" s="2" t="s">
        <v>1306</v>
      </c>
      <c r="C743" s="2">
        <v>929</v>
      </c>
      <c r="D743" s="9">
        <f t="shared" si="11"/>
        <v>352.09100000000001</v>
      </c>
    </row>
    <row r="744" spans="1:4" ht="15" customHeight="1" x14ac:dyDescent="0.25">
      <c r="A744" s="2" t="s">
        <v>1307</v>
      </c>
      <c r="B744" s="2" t="s">
        <v>1308</v>
      </c>
      <c r="C744" s="2">
        <v>1048</v>
      </c>
      <c r="D744" s="9">
        <f t="shared" si="11"/>
        <v>397.19200000000001</v>
      </c>
    </row>
    <row r="745" spans="1:4" ht="15" customHeight="1" x14ac:dyDescent="0.25">
      <c r="A745" s="2" t="s">
        <v>1309</v>
      </c>
      <c r="B745" s="2" t="s">
        <v>1310</v>
      </c>
      <c r="C745" s="2">
        <v>1127</v>
      </c>
      <c r="D745" s="9">
        <f t="shared" si="11"/>
        <v>427.13299999999998</v>
      </c>
    </row>
    <row r="746" spans="1:4" ht="15" customHeight="1" x14ac:dyDescent="0.25">
      <c r="A746" s="2" t="s">
        <v>1311</v>
      </c>
      <c r="B746" s="2" t="s">
        <v>1312</v>
      </c>
      <c r="C746" s="2">
        <v>538</v>
      </c>
      <c r="D746" s="9">
        <f t="shared" si="11"/>
        <v>203.90200000000002</v>
      </c>
    </row>
    <row r="747" spans="1:4" ht="15" customHeight="1" x14ac:dyDescent="0.25">
      <c r="A747" s="2" t="s">
        <v>1313</v>
      </c>
      <c r="B747" s="2" t="s">
        <v>1314</v>
      </c>
      <c r="C747" s="2">
        <v>837</v>
      </c>
      <c r="D747" s="9">
        <f t="shared" si="11"/>
        <v>317.22300000000001</v>
      </c>
    </row>
    <row r="748" spans="1:4" ht="15" customHeight="1" x14ac:dyDescent="0.25">
      <c r="A748" s="2" t="s">
        <v>1315</v>
      </c>
      <c r="B748" s="2" t="s">
        <v>1316</v>
      </c>
      <c r="C748" s="2">
        <v>1000</v>
      </c>
      <c r="D748" s="9">
        <f t="shared" si="11"/>
        <v>379</v>
      </c>
    </row>
    <row r="749" spans="1:4" ht="15" customHeight="1" x14ac:dyDescent="0.25">
      <c r="A749" s="2" t="s">
        <v>1317</v>
      </c>
      <c r="B749" s="2" t="s">
        <v>1318</v>
      </c>
      <c r="C749" s="2">
        <v>1106</v>
      </c>
      <c r="D749" s="9">
        <f t="shared" si="11"/>
        <v>419.17399999999998</v>
      </c>
    </row>
    <row r="750" spans="1:4" ht="15" customHeight="1" x14ac:dyDescent="0.25">
      <c r="A750" s="2" t="s">
        <v>1319</v>
      </c>
      <c r="B750" s="2" t="s">
        <v>1320</v>
      </c>
      <c r="C750" s="2">
        <v>1191</v>
      </c>
      <c r="D750" s="9">
        <f t="shared" si="11"/>
        <v>451.38900000000001</v>
      </c>
    </row>
    <row r="751" spans="1:4" ht="15" customHeight="1" x14ac:dyDescent="0.25">
      <c r="A751" s="2" t="s">
        <v>1321</v>
      </c>
      <c r="B751" s="2" t="s">
        <v>1322</v>
      </c>
      <c r="C751" s="2">
        <v>709</v>
      </c>
      <c r="D751" s="9">
        <f t="shared" si="11"/>
        <v>268.71100000000001</v>
      </c>
    </row>
    <row r="752" spans="1:4" ht="15" customHeight="1" x14ac:dyDescent="0.25">
      <c r="A752" s="2" t="s">
        <v>1323</v>
      </c>
      <c r="B752" s="2" t="s">
        <v>1324</v>
      </c>
      <c r="C752" s="2">
        <v>1166</v>
      </c>
      <c r="D752" s="9">
        <f t="shared" si="11"/>
        <v>441.91399999999999</v>
      </c>
    </row>
    <row r="753" spans="1:4" ht="15" customHeight="1" x14ac:dyDescent="0.25">
      <c r="A753" s="2" t="s">
        <v>1325</v>
      </c>
      <c r="B753" s="2" t="s">
        <v>1326</v>
      </c>
      <c r="C753" s="2">
        <v>1317</v>
      </c>
      <c r="D753" s="9">
        <f t="shared" si="11"/>
        <v>499.14300000000003</v>
      </c>
    </row>
    <row r="754" spans="1:4" ht="15" customHeight="1" x14ac:dyDescent="0.25">
      <c r="A754" s="2" t="s">
        <v>1327</v>
      </c>
      <c r="B754" s="2" t="s">
        <v>1328</v>
      </c>
      <c r="C754" s="2">
        <v>1492</v>
      </c>
      <c r="D754" s="9">
        <f t="shared" si="11"/>
        <v>565.46799999999996</v>
      </c>
    </row>
    <row r="755" spans="1:4" ht="15" customHeight="1" x14ac:dyDescent="0.25">
      <c r="A755" s="2" t="s">
        <v>1329</v>
      </c>
      <c r="B755" s="2" t="s">
        <v>1330</v>
      </c>
      <c r="C755" s="2">
        <v>1643</v>
      </c>
      <c r="D755" s="9">
        <f t="shared" si="11"/>
        <v>622.697</v>
      </c>
    </row>
    <row r="756" spans="1:4" ht="15" customHeight="1" x14ac:dyDescent="0.25">
      <c r="A756" s="2" t="s">
        <v>1331</v>
      </c>
      <c r="B756" s="2" t="s">
        <v>1332</v>
      </c>
      <c r="C756" s="2">
        <v>746</v>
      </c>
      <c r="D756" s="9">
        <f t="shared" si="11"/>
        <v>282.73399999999998</v>
      </c>
    </row>
    <row r="757" spans="1:4" ht="15" customHeight="1" x14ac:dyDescent="0.25">
      <c r="A757" s="2" t="s">
        <v>1333</v>
      </c>
      <c r="B757" s="2" t="s">
        <v>1334</v>
      </c>
      <c r="C757" s="2">
        <v>1189</v>
      </c>
      <c r="D757" s="9">
        <f t="shared" si="11"/>
        <v>450.63100000000003</v>
      </c>
    </row>
    <row r="758" spans="1:4" ht="15" customHeight="1" x14ac:dyDescent="0.25">
      <c r="A758" s="2" t="s">
        <v>1335</v>
      </c>
      <c r="B758" s="2" t="s">
        <v>1336</v>
      </c>
      <c r="C758" s="2">
        <v>1360</v>
      </c>
      <c r="D758" s="9">
        <f t="shared" si="11"/>
        <v>515.44000000000005</v>
      </c>
    </row>
    <row r="759" spans="1:4" ht="15" customHeight="1" x14ac:dyDescent="0.25">
      <c r="A759" s="2" t="s">
        <v>1337</v>
      </c>
      <c r="B759" s="2" t="s">
        <v>1338</v>
      </c>
      <c r="C759" s="2">
        <v>1553</v>
      </c>
      <c r="D759" s="9">
        <f t="shared" si="11"/>
        <v>588.58699999999999</v>
      </c>
    </row>
    <row r="760" spans="1:4" ht="15" customHeight="1" x14ac:dyDescent="0.25">
      <c r="A760" s="2" t="s">
        <v>1339</v>
      </c>
      <c r="B760" s="2" t="s">
        <v>1340</v>
      </c>
      <c r="C760" s="2">
        <v>1713</v>
      </c>
      <c r="D760" s="9">
        <f t="shared" si="11"/>
        <v>649.22699999999998</v>
      </c>
    </row>
    <row r="761" spans="1:4" ht="15" customHeight="1" x14ac:dyDescent="0.25">
      <c r="A761" s="2" t="s">
        <v>1341</v>
      </c>
      <c r="B761" s="2" t="s">
        <v>1342</v>
      </c>
      <c r="C761" s="2">
        <v>805</v>
      </c>
      <c r="D761" s="9">
        <f t="shared" si="11"/>
        <v>305.09500000000003</v>
      </c>
    </row>
    <row r="762" spans="1:4" ht="15" customHeight="1" x14ac:dyDescent="0.25">
      <c r="A762" s="2" t="s">
        <v>1343</v>
      </c>
      <c r="B762" s="2" t="s">
        <v>1344</v>
      </c>
      <c r="C762" s="2">
        <v>1332</v>
      </c>
      <c r="D762" s="9">
        <f t="shared" si="11"/>
        <v>504.82800000000003</v>
      </c>
    </row>
    <row r="763" spans="1:4" ht="15" customHeight="1" x14ac:dyDescent="0.25">
      <c r="A763" s="2" t="s">
        <v>1345</v>
      </c>
      <c r="B763" s="2" t="s">
        <v>1346</v>
      </c>
      <c r="C763" s="2">
        <v>1528</v>
      </c>
      <c r="D763" s="9">
        <f t="shared" si="11"/>
        <v>579.11199999999997</v>
      </c>
    </row>
    <row r="764" spans="1:4" ht="15" customHeight="1" x14ac:dyDescent="0.25">
      <c r="A764" s="2" t="s">
        <v>1347</v>
      </c>
      <c r="B764" s="2" t="s">
        <v>1348</v>
      </c>
      <c r="C764" s="2">
        <v>1690</v>
      </c>
      <c r="D764" s="9">
        <f t="shared" si="11"/>
        <v>640.51</v>
      </c>
    </row>
    <row r="765" spans="1:4" ht="15" customHeight="1" x14ac:dyDescent="0.25">
      <c r="A765" s="2" t="s">
        <v>1349</v>
      </c>
      <c r="B765" s="2" t="s">
        <v>1350</v>
      </c>
      <c r="C765" s="2">
        <v>1861</v>
      </c>
      <c r="D765" s="9">
        <f t="shared" si="11"/>
        <v>705.31899999999996</v>
      </c>
    </row>
    <row r="766" spans="1:4" ht="15" customHeight="1" x14ac:dyDescent="0.25">
      <c r="A766" s="2" t="s">
        <v>1351</v>
      </c>
      <c r="B766" s="2" t="s">
        <v>1352</v>
      </c>
      <c r="C766" s="2">
        <v>928</v>
      </c>
      <c r="D766" s="9">
        <f t="shared" si="11"/>
        <v>351.71199999999999</v>
      </c>
    </row>
    <row r="767" spans="1:4" ht="15" customHeight="1" x14ac:dyDescent="0.25">
      <c r="A767" s="2" t="s">
        <v>1353</v>
      </c>
      <c r="B767" s="2" t="s">
        <v>1354</v>
      </c>
      <c r="C767" s="2">
        <v>1061</v>
      </c>
      <c r="D767" s="9">
        <f t="shared" si="11"/>
        <v>402.11900000000003</v>
      </c>
    </row>
    <row r="768" spans="1:4" ht="15" customHeight="1" x14ac:dyDescent="0.25">
      <c r="A768" s="2" t="s">
        <v>1355</v>
      </c>
      <c r="B768" s="2" t="s">
        <v>1356</v>
      </c>
      <c r="C768" s="2">
        <v>1179</v>
      </c>
      <c r="D768" s="9">
        <f t="shared" si="11"/>
        <v>446.84100000000001</v>
      </c>
    </row>
    <row r="769" spans="1:4" ht="15" customHeight="1" x14ac:dyDescent="0.25">
      <c r="A769" s="2" t="s">
        <v>1357</v>
      </c>
      <c r="B769" s="2" t="s">
        <v>1358</v>
      </c>
      <c r="C769" s="2">
        <v>1301</v>
      </c>
      <c r="D769" s="9">
        <f t="shared" si="11"/>
        <v>493.07900000000001</v>
      </c>
    </row>
    <row r="770" spans="1:4" ht="15" customHeight="1" x14ac:dyDescent="0.25">
      <c r="A770" s="2" t="s">
        <v>1359</v>
      </c>
      <c r="B770" s="2" t="s">
        <v>1360</v>
      </c>
      <c r="C770" s="2">
        <v>548</v>
      </c>
      <c r="D770" s="9">
        <f t="shared" si="11"/>
        <v>207.69200000000001</v>
      </c>
    </row>
    <row r="771" spans="1:4" ht="15" customHeight="1" x14ac:dyDescent="0.25">
      <c r="A771" s="2" t="s">
        <v>1361</v>
      </c>
      <c r="B771" s="2" t="s">
        <v>1362</v>
      </c>
      <c r="C771" s="2">
        <v>879</v>
      </c>
      <c r="D771" s="9">
        <f t="shared" si="11"/>
        <v>333.14100000000002</v>
      </c>
    </row>
    <row r="772" spans="1:4" ht="15" customHeight="1" x14ac:dyDescent="0.25">
      <c r="A772" s="2" t="s">
        <v>1363</v>
      </c>
      <c r="B772" s="2" t="s">
        <v>1364</v>
      </c>
      <c r="C772" s="2">
        <v>1026</v>
      </c>
      <c r="D772" s="9">
        <f t="shared" ref="D772:D835" si="12">C772*0.379</f>
        <v>388.85399999999998</v>
      </c>
    </row>
    <row r="773" spans="1:4" ht="15" customHeight="1" x14ac:dyDescent="0.25">
      <c r="A773" s="2" t="s">
        <v>1365</v>
      </c>
      <c r="B773" s="2" t="s">
        <v>1366</v>
      </c>
      <c r="C773" s="2">
        <v>1118</v>
      </c>
      <c r="D773" s="9">
        <f t="shared" si="12"/>
        <v>423.72199999999998</v>
      </c>
    </row>
    <row r="774" spans="1:4" ht="15" customHeight="1" x14ac:dyDescent="0.25">
      <c r="A774" s="2" t="s">
        <v>1367</v>
      </c>
      <c r="B774" s="2" t="s">
        <v>1368</v>
      </c>
      <c r="C774" s="2">
        <v>1252</v>
      </c>
      <c r="D774" s="9">
        <f t="shared" si="12"/>
        <v>474.50799999999998</v>
      </c>
    </row>
    <row r="775" spans="1:4" ht="15" customHeight="1" x14ac:dyDescent="0.25">
      <c r="A775" s="2" t="s">
        <v>1369</v>
      </c>
      <c r="B775" s="2" t="s">
        <v>1370</v>
      </c>
      <c r="C775" s="2">
        <v>607</v>
      </c>
      <c r="D775" s="9">
        <f t="shared" si="12"/>
        <v>230.053</v>
      </c>
    </row>
    <row r="776" spans="1:4" ht="15" customHeight="1" x14ac:dyDescent="0.25">
      <c r="A776" s="2" t="s">
        <v>1371</v>
      </c>
      <c r="B776" s="2" t="s">
        <v>1372</v>
      </c>
      <c r="C776" s="2">
        <v>999</v>
      </c>
      <c r="D776" s="9">
        <f t="shared" si="12"/>
        <v>378.62099999999998</v>
      </c>
    </row>
    <row r="777" spans="1:4" ht="15" customHeight="1" x14ac:dyDescent="0.25">
      <c r="A777" s="2" t="s">
        <v>1373</v>
      </c>
      <c r="B777" s="2" t="s">
        <v>1374</v>
      </c>
      <c r="C777" s="2">
        <v>1148</v>
      </c>
      <c r="D777" s="9">
        <f t="shared" si="12"/>
        <v>435.09199999999998</v>
      </c>
    </row>
    <row r="778" spans="1:4" ht="15" customHeight="1" x14ac:dyDescent="0.25">
      <c r="A778" s="2" t="s">
        <v>1375</v>
      </c>
      <c r="B778" s="2" t="s">
        <v>1376</v>
      </c>
      <c r="C778" s="2">
        <v>1274</v>
      </c>
      <c r="D778" s="9">
        <f t="shared" si="12"/>
        <v>482.846</v>
      </c>
    </row>
    <row r="779" spans="1:4" ht="15" customHeight="1" x14ac:dyDescent="0.25">
      <c r="A779" s="2" t="s">
        <v>1377</v>
      </c>
      <c r="B779" s="2" t="s">
        <v>1378</v>
      </c>
      <c r="C779" s="2">
        <v>1372</v>
      </c>
      <c r="D779" s="9">
        <f t="shared" si="12"/>
        <v>519.98800000000006</v>
      </c>
    </row>
    <row r="780" spans="1:4" ht="15" customHeight="1" x14ac:dyDescent="0.25">
      <c r="A780" s="2" t="s">
        <v>1379</v>
      </c>
      <c r="B780" s="2" t="s">
        <v>1380</v>
      </c>
      <c r="C780" s="2">
        <v>765</v>
      </c>
      <c r="D780" s="9">
        <f t="shared" si="12"/>
        <v>289.935</v>
      </c>
    </row>
    <row r="781" spans="1:4" ht="15" customHeight="1" x14ac:dyDescent="0.25">
      <c r="A781" s="2" t="s">
        <v>1381</v>
      </c>
      <c r="B781" s="2" t="s">
        <v>1382</v>
      </c>
      <c r="C781" s="2">
        <v>1246</v>
      </c>
      <c r="D781" s="9">
        <f t="shared" si="12"/>
        <v>472.23399999999998</v>
      </c>
    </row>
    <row r="782" spans="1:4" ht="15" customHeight="1" x14ac:dyDescent="0.25">
      <c r="A782" s="2" t="s">
        <v>1383</v>
      </c>
      <c r="B782" s="2" t="s">
        <v>1384</v>
      </c>
      <c r="C782" s="2">
        <v>1426</v>
      </c>
      <c r="D782" s="9">
        <f t="shared" si="12"/>
        <v>540.45399999999995</v>
      </c>
    </row>
    <row r="783" spans="1:4" ht="15" customHeight="1" x14ac:dyDescent="0.25">
      <c r="A783" s="2" t="s">
        <v>1385</v>
      </c>
      <c r="B783" s="2" t="s">
        <v>1386</v>
      </c>
      <c r="C783" s="2">
        <v>1597</v>
      </c>
      <c r="D783" s="9">
        <f t="shared" si="12"/>
        <v>605.26300000000003</v>
      </c>
    </row>
    <row r="784" spans="1:4" ht="15" customHeight="1" x14ac:dyDescent="0.25">
      <c r="A784" s="2" t="s">
        <v>1387</v>
      </c>
      <c r="B784" s="2" t="s">
        <v>1388</v>
      </c>
      <c r="C784" s="2">
        <v>1761</v>
      </c>
      <c r="D784" s="9">
        <f t="shared" si="12"/>
        <v>667.41899999999998</v>
      </c>
    </row>
    <row r="785" spans="1:4" ht="15" customHeight="1" x14ac:dyDescent="0.25">
      <c r="A785" s="2" t="s">
        <v>1389</v>
      </c>
      <c r="B785" s="2" t="s">
        <v>1390</v>
      </c>
      <c r="C785" s="2">
        <v>822</v>
      </c>
      <c r="D785" s="9">
        <f t="shared" si="12"/>
        <v>311.53800000000001</v>
      </c>
    </row>
    <row r="786" spans="1:4" ht="15" customHeight="1" x14ac:dyDescent="0.25">
      <c r="A786" s="2" t="s">
        <v>1391</v>
      </c>
      <c r="B786" s="2" t="s">
        <v>1392</v>
      </c>
      <c r="C786" s="2">
        <v>1373</v>
      </c>
      <c r="D786" s="9">
        <f t="shared" si="12"/>
        <v>520.36699999999996</v>
      </c>
    </row>
    <row r="787" spans="1:4" ht="15" customHeight="1" x14ac:dyDescent="0.25">
      <c r="A787" s="2" t="s">
        <v>1393</v>
      </c>
      <c r="B787" s="2" t="s">
        <v>1394</v>
      </c>
      <c r="C787" s="2">
        <v>1553</v>
      </c>
      <c r="D787" s="9">
        <f t="shared" si="12"/>
        <v>588.58699999999999</v>
      </c>
    </row>
    <row r="788" spans="1:4" ht="15" customHeight="1" x14ac:dyDescent="0.25">
      <c r="A788" s="2" t="s">
        <v>1395</v>
      </c>
      <c r="B788" s="2" t="s">
        <v>1396</v>
      </c>
      <c r="C788" s="2">
        <v>1739</v>
      </c>
      <c r="D788" s="9">
        <f t="shared" si="12"/>
        <v>659.08100000000002</v>
      </c>
    </row>
    <row r="789" spans="1:4" ht="15" customHeight="1" x14ac:dyDescent="0.25">
      <c r="A789" s="2" t="s">
        <v>1397</v>
      </c>
      <c r="B789" s="2" t="s">
        <v>1398</v>
      </c>
      <c r="C789" s="2">
        <v>1918</v>
      </c>
      <c r="D789" s="9">
        <f t="shared" si="12"/>
        <v>726.92200000000003</v>
      </c>
    </row>
    <row r="790" spans="1:4" ht="15" customHeight="1" x14ac:dyDescent="0.25">
      <c r="A790" s="2" t="s">
        <v>1399</v>
      </c>
      <c r="B790" s="2" t="s">
        <v>1400</v>
      </c>
      <c r="C790" s="2">
        <v>892</v>
      </c>
      <c r="D790" s="9">
        <f t="shared" si="12"/>
        <v>338.06799999999998</v>
      </c>
    </row>
    <row r="791" spans="1:4" ht="15" customHeight="1" x14ac:dyDescent="0.25">
      <c r="A791" s="2" t="s">
        <v>1401</v>
      </c>
      <c r="B791" s="2" t="s">
        <v>1402</v>
      </c>
      <c r="C791" s="2">
        <v>1502</v>
      </c>
      <c r="D791" s="9">
        <f t="shared" si="12"/>
        <v>569.25800000000004</v>
      </c>
    </row>
    <row r="792" spans="1:4" ht="15" customHeight="1" x14ac:dyDescent="0.25">
      <c r="A792" s="2" t="s">
        <v>1403</v>
      </c>
      <c r="B792" s="2" t="s">
        <v>1404</v>
      </c>
      <c r="C792" s="2">
        <v>1723</v>
      </c>
      <c r="D792" s="9">
        <f t="shared" si="12"/>
        <v>653.01700000000005</v>
      </c>
    </row>
    <row r="793" spans="1:4" ht="15" customHeight="1" x14ac:dyDescent="0.25">
      <c r="A793" s="2" t="s">
        <v>1405</v>
      </c>
      <c r="B793" s="2" t="s">
        <v>1406</v>
      </c>
      <c r="C793" s="2">
        <v>1909</v>
      </c>
      <c r="D793" s="9">
        <f t="shared" si="12"/>
        <v>723.51099999999997</v>
      </c>
    </row>
    <row r="794" spans="1:4" ht="15" customHeight="1" x14ac:dyDescent="0.25">
      <c r="A794" s="2" t="s">
        <v>1407</v>
      </c>
      <c r="B794" s="2" t="s">
        <v>1408</v>
      </c>
      <c r="C794" s="2">
        <v>2064</v>
      </c>
      <c r="D794" s="9">
        <f t="shared" si="12"/>
        <v>782.25599999999997</v>
      </c>
    </row>
    <row r="795" spans="1:4" ht="15" customHeight="1" x14ac:dyDescent="0.25">
      <c r="A795" s="2" t="s">
        <v>1409</v>
      </c>
      <c r="B795" s="2" t="s">
        <v>1410</v>
      </c>
      <c r="C795" s="2">
        <v>1057</v>
      </c>
      <c r="D795" s="9">
        <f t="shared" si="12"/>
        <v>400.60300000000001</v>
      </c>
    </row>
    <row r="796" spans="1:4" ht="15" customHeight="1" x14ac:dyDescent="0.25">
      <c r="A796" s="2" t="s">
        <v>1411</v>
      </c>
      <c r="B796" s="2" t="s">
        <v>1412</v>
      </c>
      <c r="C796" s="2">
        <v>1208</v>
      </c>
      <c r="D796" s="9">
        <f t="shared" si="12"/>
        <v>457.83199999999999</v>
      </c>
    </row>
    <row r="797" spans="1:4" ht="15" customHeight="1" x14ac:dyDescent="0.25">
      <c r="A797" s="2" t="s">
        <v>1413</v>
      </c>
      <c r="B797" s="2" t="s">
        <v>1414</v>
      </c>
      <c r="C797" s="2">
        <v>1346</v>
      </c>
      <c r="D797" s="9">
        <f t="shared" si="12"/>
        <v>510.13400000000001</v>
      </c>
    </row>
    <row r="798" spans="1:4" ht="15" customHeight="1" x14ac:dyDescent="0.25">
      <c r="A798" s="2" t="s">
        <v>1415</v>
      </c>
      <c r="B798" s="2" t="s">
        <v>1416</v>
      </c>
      <c r="C798" s="2">
        <v>1485</v>
      </c>
      <c r="D798" s="9">
        <f t="shared" si="12"/>
        <v>562.81500000000005</v>
      </c>
    </row>
    <row r="799" spans="1:4" ht="15" customHeight="1" x14ac:dyDescent="0.25">
      <c r="A799" s="2" t="s">
        <v>1417</v>
      </c>
      <c r="B799" s="2" t="s">
        <v>1418</v>
      </c>
      <c r="C799" s="2">
        <v>638</v>
      </c>
      <c r="D799" s="9">
        <f t="shared" si="12"/>
        <v>241.80199999999999</v>
      </c>
    </row>
    <row r="800" spans="1:4" ht="15" customHeight="1" x14ac:dyDescent="0.25">
      <c r="A800" s="2" t="s">
        <v>1419</v>
      </c>
      <c r="B800" s="2" t="s">
        <v>1420</v>
      </c>
      <c r="C800" s="2">
        <v>1031</v>
      </c>
      <c r="D800" s="9">
        <f t="shared" si="12"/>
        <v>390.74900000000002</v>
      </c>
    </row>
    <row r="801" spans="1:4" ht="15" customHeight="1" x14ac:dyDescent="0.25">
      <c r="A801" s="2" t="s">
        <v>1421</v>
      </c>
      <c r="B801" s="2" t="s">
        <v>1422</v>
      </c>
      <c r="C801" s="2">
        <v>1206</v>
      </c>
      <c r="D801" s="9">
        <f t="shared" si="12"/>
        <v>457.07400000000001</v>
      </c>
    </row>
    <row r="802" spans="1:4" ht="15" customHeight="1" x14ac:dyDescent="0.25">
      <c r="A802" s="2" t="s">
        <v>1423</v>
      </c>
      <c r="B802" s="2" t="s">
        <v>1424</v>
      </c>
      <c r="C802" s="2">
        <v>1317</v>
      </c>
      <c r="D802" s="9">
        <f t="shared" si="12"/>
        <v>499.14300000000003</v>
      </c>
    </row>
    <row r="803" spans="1:4" ht="15" customHeight="1" x14ac:dyDescent="0.25">
      <c r="A803" s="2" t="s">
        <v>1425</v>
      </c>
      <c r="B803" s="2" t="s">
        <v>1426</v>
      </c>
      <c r="C803" s="2">
        <v>1450</v>
      </c>
      <c r="D803" s="9">
        <f t="shared" si="12"/>
        <v>549.54999999999995</v>
      </c>
    </row>
    <row r="804" spans="1:4" ht="15" customHeight="1" x14ac:dyDescent="0.25">
      <c r="A804" s="2" t="s">
        <v>1427</v>
      </c>
      <c r="B804" s="2" t="s">
        <v>1428</v>
      </c>
      <c r="C804" s="2">
        <v>689</v>
      </c>
      <c r="D804" s="9">
        <f t="shared" si="12"/>
        <v>261.13100000000003</v>
      </c>
    </row>
    <row r="805" spans="1:4" ht="15" customHeight="1" x14ac:dyDescent="0.25">
      <c r="A805" s="2" t="s">
        <v>1429</v>
      </c>
      <c r="B805" s="2" t="s">
        <v>1430</v>
      </c>
      <c r="C805" s="2">
        <v>1142</v>
      </c>
      <c r="D805" s="9">
        <f t="shared" si="12"/>
        <v>432.81799999999998</v>
      </c>
    </row>
    <row r="806" spans="1:4" ht="15" customHeight="1" x14ac:dyDescent="0.25">
      <c r="A806" s="2" t="s">
        <v>1431</v>
      </c>
      <c r="B806" s="2" t="s">
        <v>1432</v>
      </c>
      <c r="C806" s="2">
        <v>1311</v>
      </c>
      <c r="D806" s="9">
        <f t="shared" si="12"/>
        <v>496.86900000000003</v>
      </c>
    </row>
    <row r="807" spans="1:4" ht="15" customHeight="1" x14ac:dyDescent="0.25">
      <c r="A807" s="2" t="s">
        <v>1433</v>
      </c>
      <c r="B807" s="2" t="s">
        <v>1434</v>
      </c>
      <c r="C807" s="2">
        <v>1459</v>
      </c>
      <c r="D807" s="9">
        <f t="shared" si="12"/>
        <v>552.96100000000001</v>
      </c>
    </row>
    <row r="808" spans="1:4" ht="15" customHeight="1" x14ac:dyDescent="0.25">
      <c r="A808" s="2" t="s">
        <v>1435</v>
      </c>
      <c r="B808" s="2" t="s">
        <v>1436</v>
      </c>
      <c r="C808" s="2">
        <v>1610</v>
      </c>
      <c r="D808" s="9">
        <f t="shared" si="12"/>
        <v>610.19000000000005</v>
      </c>
    </row>
    <row r="809" spans="1:4" ht="15" customHeight="1" x14ac:dyDescent="0.25">
      <c r="A809" s="2" t="s">
        <v>1437</v>
      </c>
      <c r="B809" s="2" t="s">
        <v>1438</v>
      </c>
      <c r="C809" s="2">
        <v>845</v>
      </c>
      <c r="D809" s="9">
        <f t="shared" si="12"/>
        <v>320.255</v>
      </c>
    </row>
    <row r="810" spans="1:4" ht="15" customHeight="1" x14ac:dyDescent="0.25">
      <c r="A810" s="2" t="s">
        <v>1439</v>
      </c>
      <c r="B810" s="2" t="s">
        <v>1440</v>
      </c>
      <c r="C810" s="2">
        <v>1394</v>
      </c>
      <c r="D810" s="9">
        <f t="shared" si="12"/>
        <v>528.32600000000002</v>
      </c>
    </row>
    <row r="811" spans="1:4" ht="15" customHeight="1" x14ac:dyDescent="0.25">
      <c r="A811" s="2" t="s">
        <v>1441</v>
      </c>
      <c r="B811" s="2" t="s">
        <v>1442</v>
      </c>
      <c r="C811" s="2">
        <v>1545</v>
      </c>
      <c r="D811" s="9">
        <f t="shared" si="12"/>
        <v>585.55499999999995</v>
      </c>
    </row>
    <row r="812" spans="1:4" ht="15" customHeight="1" x14ac:dyDescent="0.25">
      <c r="A812" s="2" t="s">
        <v>1443</v>
      </c>
      <c r="B812" s="2" t="s">
        <v>1444</v>
      </c>
      <c r="C812" s="2">
        <v>1766</v>
      </c>
      <c r="D812" s="9">
        <f t="shared" si="12"/>
        <v>669.31399999999996</v>
      </c>
    </row>
    <row r="813" spans="1:4" ht="15" customHeight="1" x14ac:dyDescent="0.25">
      <c r="A813" s="2" t="s">
        <v>1445</v>
      </c>
      <c r="B813" s="2" t="s">
        <v>1446</v>
      </c>
      <c r="C813" s="2">
        <v>1950</v>
      </c>
      <c r="D813" s="9">
        <f t="shared" si="12"/>
        <v>739.05</v>
      </c>
    </row>
    <row r="814" spans="1:4" ht="15" customHeight="1" x14ac:dyDescent="0.25">
      <c r="A814" s="2" t="s">
        <v>1447</v>
      </c>
      <c r="B814" s="2" t="s">
        <v>1448</v>
      </c>
      <c r="C814" s="2">
        <v>923</v>
      </c>
      <c r="D814" s="9">
        <f t="shared" si="12"/>
        <v>349.81700000000001</v>
      </c>
    </row>
    <row r="815" spans="1:4" ht="15" customHeight="1" x14ac:dyDescent="0.25">
      <c r="A815" s="2" t="s">
        <v>1449</v>
      </c>
      <c r="B815" s="2" t="s">
        <v>1450</v>
      </c>
      <c r="C815" s="2">
        <v>1510</v>
      </c>
      <c r="D815" s="9">
        <f t="shared" si="12"/>
        <v>572.29</v>
      </c>
    </row>
    <row r="816" spans="1:4" ht="15" customHeight="1" x14ac:dyDescent="0.25">
      <c r="A816" s="2" t="s">
        <v>1451</v>
      </c>
      <c r="B816" s="2" t="s">
        <v>1452</v>
      </c>
      <c r="C816" s="2">
        <v>1887</v>
      </c>
      <c r="D816" s="9">
        <f t="shared" si="12"/>
        <v>715.173</v>
      </c>
    </row>
    <row r="817" spans="1:4" ht="15" customHeight="1" x14ac:dyDescent="0.25">
      <c r="A817" s="2" t="s">
        <v>1453</v>
      </c>
      <c r="B817" s="2" t="s">
        <v>1454</v>
      </c>
      <c r="C817" s="2">
        <v>2115</v>
      </c>
      <c r="D817" s="9">
        <f t="shared" si="12"/>
        <v>801.58500000000004</v>
      </c>
    </row>
    <row r="818" spans="1:4" ht="15" customHeight="1" x14ac:dyDescent="0.25">
      <c r="A818" s="2" t="s">
        <v>1455</v>
      </c>
      <c r="B818" s="2" t="s">
        <v>1456</v>
      </c>
      <c r="C818" s="2">
        <v>2344</v>
      </c>
      <c r="D818" s="9">
        <f t="shared" si="12"/>
        <v>888.37599999999998</v>
      </c>
    </row>
    <row r="819" spans="1:4" ht="15" customHeight="1" x14ac:dyDescent="0.25">
      <c r="A819" s="2" t="s">
        <v>1457</v>
      </c>
      <c r="B819" s="2" t="s">
        <v>1458</v>
      </c>
      <c r="C819" s="2">
        <v>982</v>
      </c>
      <c r="D819" s="9">
        <f t="shared" si="12"/>
        <v>372.178</v>
      </c>
    </row>
    <row r="820" spans="1:4" ht="15" customHeight="1" x14ac:dyDescent="0.25">
      <c r="A820" s="2" t="s">
        <v>1459</v>
      </c>
      <c r="B820" s="2" t="s">
        <v>1460</v>
      </c>
      <c r="C820" s="2">
        <v>1643</v>
      </c>
      <c r="D820" s="9">
        <f t="shared" si="12"/>
        <v>622.697</v>
      </c>
    </row>
    <row r="821" spans="1:4" ht="15" customHeight="1" x14ac:dyDescent="0.25">
      <c r="A821" s="2" t="s">
        <v>1461</v>
      </c>
      <c r="B821" s="2" t="s">
        <v>1462</v>
      </c>
      <c r="C821" s="2">
        <v>1888</v>
      </c>
      <c r="D821" s="9">
        <f t="shared" si="12"/>
        <v>715.55200000000002</v>
      </c>
    </row>
    <row r="822" spans="1:4" ht="15" customHeight="1" x14ac:dyDescent="0.25">
      <c r="A822" s="2" t="s">
        <v>1463</v>
      </c>
      <c r="B822" s="2" t="s">
        <v>1464</v>
      </c>
      <c r="C822" s="2">
        <v>2098</v>
      </c>
      <c r="D822" s="9">
        <f t="shared" si="12"/>
        <v>795.14200000000005</v>
      </c>
    </row>
    <row r="823" spans="1:4" ht="15" customHeight="1" x14ac:dyDescent="0.25">
      <c r="A823" s="2" t="s">
        <v>1465</v>
      </c>
      <c r="B823" s="2" t="s">
        <v>1466</v>
      </c>
      <c r="C823" s="2">
        <v>2320</v>
      </c>
      <c r="D823" s="9">
        <f t="shared" si="12"/>
        <v>879.28</v>
      </c>
    </row>
    <row r="824" spans="1:4" ht="15" customHeight="1" x14ac:dyDescent="0.25">
      <c r="A824" s="2" t="s">
        <v>1467</v>
      </c>
      <c r="B824" s="2" t="s">
        <v>1468</v>
      </c>
      <c r="C824" s="2">
        <v>5605</v>
      </c>
      <c r="D824" s="9">
        <f t="shared" si="12"/>
        <v>2124.2950000000001</v>
      </c>
    </row>
    <row r="825" spans="1:4" ht="15" customHeight="1" x14ac:dyDescent="0.25">
      <c r="A825" s="2" t="s">
        <v>1469</v>
      </c>
      <c r="B825" s="2" t="s">
        <v>1470</v>
      </c>
      <c r="C825" s="2">
        <v>8828</v>
      </c>
      <c r="D825" s="9">
        <f t="shared" si="12"/>
        <v>3345.8119999999999</v>
      </c>
    </row>
    <row r="826" spans="1:4" ht="15" customHeight="1" x14ac:dyDescent="0.25">
      <c r="A826" s="2" t="s">
        <v>1471</v>
      </c>
      <c r="B826" s="2" t="s">
        <v>1472</v>
      </c>
      <c r="C826" s="2">
        <v>9581</v>
      </c>
      <c r="D826" s="9">
        <f t="shared" si="12"/>
        <v>3631.1990000000001</v>
      </c>
    </row>
    <row r="827" spans="1:4" ht="15" customHeight="1" x14ac:dyDescent="0.25">
      <c r="A827" s="2" t="s">
        <v>1473</v>
      </c>
      <c r="B827" s="2" t="s">
        <v>1474</v>
      </c>
      <c r="C827" s="2">
        <v>15608</v>
      </c>
      <c r="D827" s="9">
        <f t="shared" si="12"/>
        <v>5915.4319999999998</v>
      </c>
    </row>
    <row r="828" spans="1:4" ht="15" customHeight="1" x14ac:dyDescent="0.25">
      <c r="A828" s="2" t="s">
        <v>1475</v>
      </c>
      <c r="B828" s="2" t="s">
        <v>1476</v>
      </c>
      <c r="C828" s="2">
        <v>12984</v>
      </c>
      <c r="D828" s="9">
        <f t="shared" si="12"/>
        <v>4920.9359999999997</v>
      </c>
    </row>
    <row r="829" spans="1:4" ht="15" customHeight="1" x14ac:dyDescent="0.25">
      <c r="A829" s="2" t="s">
        <v>1477</v>
      </c>
      <c r="B829" s="2" t="s">
        <v>1478</v>
      </c>
      <c r="C829" s="2">
        <v>21991</v>
      </c>
      <c r="D829" s="9">
        <f t="shared" si="12"/>
        <v>8334.5889999999999</v>
      </c>
    </row>
    <row r="830" spans="1:4" ht="15" customHeight="1" x14ac:dyDescent="0.25">
      <c r="A830" s="2" t="s">
        <v>1479</v>
      </c>
      <c r="B830" s="2" t="s">
        <v>1480</v>
      </c>
      <c r="C830" s="2">
        <v>5979</v>
      </c>
      <c r="D830" s="9">
        <f t="shared" si="12"/>
        <v>2266.0410000000002</v>
      </c>
    </row>
    <row r="831" spans="1:4" ht="15" customHeight="1" x14ac:dyDescent="0.25">
      <c r="A831" s="2" t="s">
        <v>1481</v>
      </c>
      <c r="B831" s="2" t="s">
        <v>1482</v>
      </c>
      <c r="C831" s="2">
        <v>9315</v>
      </c>
      <c r="D831" s="9">
        <f t="shared" si="12"/>
        <v>3530.3850000000002</v>
      </c>
    </row>
    <row r="832" spans="1:4" ht="15" customHeight="1" x14ac:dyDescent="0.25">
      <c r="A832" s="2" t="s">
        <v>1483</v>
      </c>
      <c r="B832" s="2" t="s">
        <v>1484</v>
      </c>
      <c r="C832" s="2">
        <v>10194</v>
      </c>
      <c r="D832" s="9">
        <f t="shared" si="12"/>
        <v>3863.5259999999998</v>
      </c>
    </row>
    <row r="833" spans="1:4" ht="15" customHeight="1" x14ac:dyDescent="0.25">
      <c r="A833" s="2" t="s">
        <v>1485</v>
      </c>
      <c r="B833" s="2" t="s">
        <v>1486</v>
      </c>
      <c r="C833" s="2">
        <v>16459</v>
      </c>
      <c r="D833" s="9">
        <f t="shared" si="12"/>
        <v>6237.9610000000002</v>
      </c>
    </row>
    <row r="834" spans="1:4" ht="15" customHeight="1" x14ac:dyDescent="0.25">
      <c r="A834" s="2" t="s">
        <v>1487</v>
      </c>
      <c r="B834" s="2" t="s">
        <v>1488</v>
      </c>
      <c r="C834" s="2">
        <v>13812</v>
      </c>
      <c r="D834" s="9">
        <f t="shared" si="12"/>
        <v>5234.7480000000005</v>
      </c>
    </row>
    <row r="835" spans="1:4" ht="15" customHeight="1" x14ac:dyDescent="0.25">
      <c r="A835" s="2" t="s">
        <v>1489</v>
      </c>
      <c r="B835" s="2" t="s">
        <v>1490</v>
      </c>
      <c r="C835" s="2">
        <v>23205</v>
      </c>
      <c r="D835" s="9">
        <f t="shared" si="12"/>
        <v>8794.6949999999997</v>
      </c>
    </row>
    <row r="836" spans="1:4" ht="15" customHeight="1" x14ac:dyDescent="0.25">
      <c r="A836" s="2" t="s">
        <v>1491</v>
      </c>
      <c r="B836" s="2" t="s">
        <v>1492</v>
      </c>
      <c r="C836" s="2">
        <v>6154</v>
      </c>
      <c r="D836" s="9">
        <f t="shared" ref="D836:D899" si="13">C836*0.379</f>
        <v>2332.366</v>
      </c>
    </row>
    <row r="837" spans="1:4" ht="15" customHeight="1" x14ac:dyDescent="0.25">
      <c r="A837" s="2" t="s">
        <v>1493</v>
      </c>
      <c r="B837" s="2" t="s">
        <v>1494</v>
      </c>
      <c r="C837" s="2">
        <v>9427</v>
      </c>
      <c r="D837" s="9">
        <f t="shared" si="13"/>
        <v>3572.8330000000001</v>
      </c>
    </row>
    <row r="838" spans="1:4" ht="15" customHeight="1" x14ac:dyDescent="0.25">
      <c r="A838" s="2" t="s">
        <v>1495</v>
      </c>
      <c r="B838" s="2" t="s">
        <v>1496</v>
      </c>
      <c r="C838" s="2">
        <v>10559</v>
      </c>
      <c r="D838" s="9">
        <f t="shared" si="13"/>
        <v>4001.8609999999999</v>
      </c>
    </row>
    <row r="839" spans="1:4" ht="15" customHeight="1" x14ac:dyDescent="0.25">
      <c r="A839" s="2" t="s">
        <v>1497</v>
      </c>
      <c r="B839" s="2" t="s">
        <v>1498</v>
      </c>
      <c r="C839" s="2">
        <v>17093</v>
      </c>
      <c r="D839" s="9">
        <f t="shared" si="13"/>
        <v>6478.2470000000003</v>
      </c>
    </row>
    <row r="840" spans="1:4" ht="15" customHeight="1" x14ac:dyDescent="0.25">
      <c r="A840" s="2" t="s">
        <v>1499</v>
      </c>
      <c r="B840" s="2" t="s">
        <v>1500</v>
      </c>
      <c r="C840" s="2">
        <v>14227</v>
      </c>
      <c r="D840" s="9">
        <f t="shared" si="13"/>
        <v>5392.0330000000004</v>
      </c>
    </row>
    <row r="841" spans="1:4" ht="15" customHeight="1" x14ac:dyDescent="0.25">
      <c r="A841" s="2" t="s">
        <v>1501</v>
      </c>
      <c r="B841" s="2" t="s">
        <v>1502</v>
      </c>
      <c r="C841" s="2">
        <v>23888</v>
      </c>
      <c r="D841" s="9">
        <f t="shared" si="13"/>
        <v>9053.5519999999997</v>
      </c>
    </row>
    <row r="842" spans="1:4" ht="15" customHeight="1" x14ac:dyDescent="0.25">
      <c r="A842" s="2" t="s">
        <v>1503</v>
      </c>
      <c r="B842" s="2" t="s">
        <v>1504</v>
      </c>
      <c r="C842" s="2">
        <v>6585</v>
      </c>
      <c r="D842" s="9">
        <f t="shared" si="13"/>
        <v>2495.7150000000001</v>
      </c>
    </row>
    <row r="843" spans="1:4" ht="15" customHeight="1" x14ac:dyDescent="0.25">
      <c r="A843" s="2" t="s">
        <v>1505</v>
      </c>
      <c r="B843" s="2" t="s">
        <v>1506</v>
      </c>
      <c r="C843" s="2">
        <v>10187</v>
      </c>
      <c r="D843" s="9">
        <f t="shared" si="13"/>
        <v>3860.873</v>
      </c>
    </row>
    <row r="844" spans="1:4" ht="15" customHeight="1" x14ac:dyDescent="0.25">
      <c r="A844" s="2" t="s">
        <v>1507</v>
      </c>
      <c r="B844" s="2" t="s">
        <v>1508</v>
      </c>
      <c r="C844" s="2">
        <v>11264</v>
      </c>
      <c r="D844" s="9">
        <f t="shared" si="13"/>
        <v>4269.0560000000005</v>
      </c>
    </row>
    <row r="845" spans="1:4" ht="15" customHeight="1" x14ac:dyDescent="0.25">
      <c r="A845" s="2" t="s">
        <v>1509</v>
      </c>
      <c r="B845" s="2" t="s">
        <v>1510</v>
      </c>
      <c r="C845" s="2">
        <v>18072</v>
      </c>
      <c r="D845" s="9">
        <f t="shared" si="13"/>
        <v>6849.2880000000005</v>
      </c>
    </row>
    <row r="846" spans="1:4" ht="15" customHeight="1" x14ac:dyDescent="0.25">
      <c r="A846" s="2" t="s">
        <v>1511</v>
      </c>
      <c r="B846" s="2" t="s">
        <v>1512</v>
      </c>
      <c r="C846" s="2">
        <v>15182</v>
      </c>
      <c r="D846" s="9">
        <f t="shared" si="13"/>
        <v>5753.9780000000001</v>
      </c>
    </row>
    <row r="847" spans="1:4" ht="15" customHeight="1" x14ac:dyDescent="0.25">
      <c r="A847" s="2" t="s">
        <v>1513</v>
      </c>
      <c r="B847" s="2" t="s">
        <v>1514</v>
      </c>
      <c r="C847" s="2">
        <v>24813</v>
      </c>
      <c r="D847" s="9">
        <f t="shared" si="13"/>
        <v>9404.1270000000004</v>
      </c>
    </row>
    <row r="848" spans="1:4" ht="15" customHeight="1" x14ac:dyDescent="0.25">
      <c r="A848" s="2" t="s">
        <v>1515</v>
      </c>
      <c r="B848" s="2" t="s">
        <v>1516</v>
      </c>
      <c r="C848" s="2">
        <v>5429</v>
      </c>
      <c r="D848" s="9">
        <f t="shared" si="13"/>
        <v>2057.5909999999999</v>
      </c>
    </row>
    <row r="849" spans="1:4" ht="15" customHeight="1" x14ac:dyDescent="0.25">
      <c r="A849" s="2" t="s">
        <v>1517</v>
      </c>
      <c r="B849" s="2" t="s">
        <v>1518</v>
      </c>
      <c r="C849" s="2">
        <v>8584</v>
      </c>
      <c r="D849" s="9">
        <f t="shared" si="13"/>
        <v>3253.3360000000002</v>
      </c>
    </row>
    <row r="850" spans="1:4" ht="15" customHeight="1" x14ac:dyDescent="0.25">
      <c r="A850" s="2" t="s">
        <v>1519</v>
      </c>
      <c r="B850" s="2" t="s">
        <v>1520</v>
      </c>
      <c r="C850" s="2">
        <v>9097</v>
      </c>
      <c r="D850" s="9">
        <f t="shared" si="13"/>
        <v>3447.7629999999999</v>
      </c>
    </row>
    <row r="851" spans="1:4" ht="15" customHeight="1" x14ac:dyDescent="0.25">
      <c r="A851" s="2" t="s">
        <v>1521</v>
      </c>
      <c r="B851" s="2" t="s">
        <v>1522</v>
      </c>
      <c r="C851" s="2">
        <v>15169</v>
      </c>
      <c r="D851" s="9">
        <f t="shared" si="13"/>
        <v>5749.0510000000004</v>
      </c>
    </row>
    <row r="852" spans="1:4" ht="15" customHeight="1" x14ac:dyDescent="0.25">
      <c r="A852" s="2" t="s">
        <v>1523</v>
      </c>
      <c r="B852" s="2" t="s">
        <v>1524</v>
      </c>
      <c r="C852" s="2">
        <v>12316</v>
      </c>
      <c r="D852" s="9">
        <f t="shared" si="13"/>
        <v>4667.7640000000001</v>
      </c>
    </row>
    <row r="853" spans="1:4" ht="15" customHeight="1" x14ac:dyDescent="0.25">
      <c r="A853" s="2" t="s">
        <v>1525</v>
      </c>
      <c r="B853" s="2" t="s">
        <v>1526</v>
      </c>
      <c r="C853" s="2">
        <v>21356</v>
      </c>
      <c r="D853" s="9">
        <f t="shared" si="13"/>
        <v>8093.924</v>
      </c>
    </row>
    <row r="854" spans="1:4" ht="15" customHeight="1" x14ac:dyDescent="0.25">
      <c r="A854" s="2" t="s">
        <v>1527</v>
      </c>
      <c r="B854" s="2" t="s">
        <v>1528</v>
      </c>
      <c r="C854" s="2">
        <v>5758</v>
      </c>
      <c r="D854" s="9">
        <f t="shared" si="13"/>
        <v>2182.2820000000002</v>
      </c>
    </row>
    <row r="855" spans="1:4" ht="15" customHeight="1" x14ac:dyDescent="0.25">
      <c r="A855" s="2" t="s">
        <v>1529</v>
      </c>
      <c r="B855" s="2" t="s">
        <v>1482</v>
      </c>
      <c r="C855" s="2">
        <v>9016</v>
      </c>
      <c r="D855" s="9">
        <f t="shared" si="13"/>
        <v>3417.0639999999999</v>
      </c>
    </row>
    <row r="856" spans="1:4" ht="15" customHeight="1" x14ac:dyDescent="0.25">
      <c r="A856" s="2" t="s">
        <v>1530</v>
      </c>
      <c r="B856" s="2" t="s">
        <v>1531</v>
      </c>
      <c r="C856" s="2">
        <v>9824</v>
      </c>
      <c r="D856" s="9">
        <f t="shared" si="13"/>
        <v>3723.2959999999998</v>
      </c>
    </row>
    <row r="857" spans="1:4" ht="15" customHeight="1" x14ac:dyDescent="0.25">
      <c r="A857" s="2" t="s">
        <v>1532</v>
      </c>
      <c r="B857" s="2" t="s">
        <v>1486</v>
      </c>
      <c r="C857" s="2">
        <v>15922</v>
      </c>
      <c r="D857" s="9">
        <f t="shared" si="13"/>
        <v>6034.4380000000001</v>
      </c>
    </row>
    <row r="858" spans="1:4" ht="15" customHeight="1" x14ac:dyDescent="0.25">
      <c r="A858" s="2" t="s">
        <v>1533</v>
      </c>
      <c r="B858" s="2" t="s">
        <v>1534</v>
      </c>
      <c r="C858" s="2">
        <v>13305</v>
      </c>
      <c r="D858" s="9">
        <f t="shared" si="13"/>
        <v>5042.5950000000003</v>
      </c>
    </row>
    <row r="859" spans="1:4" ht="15" customHeight="1" x14ac:dyDescent="0.25">
      <c r="A859" s="2" t="s">
        <v>1535</v>
      </c>
      <c r="B859" s="2" t="s">
        <v>1490</v>
      </c>
      <c r="C859" s="2">
        <v>22427</v>
      </c>
      <c r="D859" s="9">
        <f t="shared" si="13"/>
        <v>8499.8330000000005</v>
      </c>
    </row>
    <row r="860" spans="1:4" ht="15" customHeight="1" x14ac:dyDescent="0.25">
      <c r="A860" s="2" t="s">
        <v>1536</v>
      </c>
      <c r="B860" s="2" t="s">
        <v>1492</v>
      </c>
      <c r="C860" s="2">
        <v>5671</v>
      </c>
      <c r="D860" s="9">
        <f t="shared" si="13"/>
        <v>2149.3090000000002</v>
      </c>
    </row>
    <row r="861" spans="1:4" ht="15" customHeight="1" x14ac:dyDescent="0.25">
      <c r="A861" s="2" t="s">
        <v>1537</v>
      </c>
      <c r="B861" s="2" t="s">
        <v>1538</v>
      </c>
      <c r="C861" s="2">
        <v>9131</v>
      </c>
      <c r="D861" s="9">
        <f t="shared" si="13"/>
        <v>3460.6489999999999</v>
      </c>
    </row>
    <row r="862" spans="1:4" ht="15" customHeight="1" x14ac:dyDescent="0.25">
      <c r="A862" s="2" t="s">
        <v>1539</v>
      </c>
      <c r="B862" s="2" t="s">
        <v>1496</v>
      </c>
      <c r="C862" s="2">
        <v>9521</v>
      </c>
      <c r="D862" s="9">
        <f t="shared" si="13"/>
        <v>3608.4589999999998</v>
      </c>
    </row>
    <row r="863" spans="1:4" ht="15" customHeight="1" x14ac:dyDescent="0.25">
      <c r="A863" s="2" t="s">
        <v>1540</v>
      </c>
      <c r="B863" s="2" t="s">
        <v>1498</v>
      </c>
      <c r="C863" s="2">
        <v>15796</v>
      </c>
      <c r="D863" s="9">
        <f t="shared" si="13"/>
        <v>5986.6840000000002</v>
      </c>
    </row>
    <row r="864" spans="1:4" ht="15" customHeight="1" x14ac:dyDescent="0.25">
      <c r="A864" s="2" t="s">
        <v>1541</v>
      </c>
      <c r="B864" s="2" t="s">
        <v>1500</v>
      </c>
      <c r="C864" s="2">
        <v>13096</v>
      </c>
      <c r="D864" s="9">
        <f t="shared" si="13"/>
        <v>4963.384</v>
      </c>
    </row>
    <row r="865" spans="1:4" ht="15" customHeight="1" x14ac:dyDescent="0.25">
      <c r="A865" s="2" t="s">
        <v>1542</v>
      </c>
      <c r="B865" s="2" t="s">
        <v>1502</v>
      </c>
      <c r="C865" s="2">
        <v>22650</v>
      </c>
      <c r="D865" s="9">
        <f t="shared" si="13"/>
        <v>8584.35</v>
      </c>
    </row>
    <row r="866" spans="1:4" ht="15" customHeight="1" x14ac:dyDescent="0.25">
      <c r="A866" s="2" t="s">
        <v>1543</v>
      </c>
      <c r="B866" s="2" t="s">
        <v>1504</v>
      </c>
      <c r="C866" s="2">
        <v>6149</v>
      </c>
      <c r="D866" s="9">
        <f t="shared" si="13"/>
        <v>2330.471</v>
      </c>
    </row>
    <row r="867" spans="1:4" ht="15" customHeight="1" x14ac:dyDescent="0.25">
      <c r="A867" s="2" t="s">
        <v>1544</v>
      </c>
      <c r="B867" s="2" t="s">
        <v>1506</v>
      </c>
      <c r="C867" s="2">
        <v>9601</v>
      </c>
      <c r="D867" s="9">
        <f t="shared" si="13"/>
        <v>3638.779</v>
      </c>
    </row>
    <row r="868" spans="1:4" ht="15" customHeight="1" x14ac:dyDescent="0.25">
      <c r="A868" s="2" t="s">
        <v>1545</v>
      </c>
      <c r="B868" s="2" t="s">
        <v>1508</v>
      </c>
      <c r="C868" s="2">
        <v>10309</v>
      </c>
      <c r="D868" s="9">
        <f t="shared" si="13"/>
        <v>3907.1109999999999</v>
      </c>
    </row>
    <row r="869" spans="1:4" ht="15" customHeight="1" x14ac:dyDescent="0.25">
      <c r="A869" s="2" t="s">
        <v>1546</v>
      </c>
      <c r="B869" s="2" t="s">
        <v>1510</v>
      </c>
      <c r="C869" s="2">
        <v>16614</v>
      </c>
      <c r="D869" s="9">
        <f t="shared" si="13"/>
        <v>6296.7060000000001</v>
      </c>
    </row>
    <row r="870" spans="1:4" ht="15" customHeight="1" x14ac:dyDescent="0.25">
      <c r="A870" s="2" t="s">
        <v>1547</v>
      </c>
      <c r="B870" s="2" t="s">
        <v>1512</v>
      </c>
      <c r="C870" s="2">
        <v>14169</v>
      </c>
      <c r="D870" s="9">
        <f t="shared" si="13"/>
        <v>5370.0510000000004</v>
      </c>
    </row>
    <row r="871" spans="1:4" ht="15" customHeight="1" x14ac:dyDescent="0.25">
      <c r="A871" s="2" t="s">
        <v>1548</v>
      </c>
      <c r="B871" s="2" t="s">
        <v>1549</v>
      </c>
      <c r="C871" s="2">
        <v>23817</v>
      </c>
      <c r="D871" s="9">
        <f t="shared" si="13"/>
        <v>9026.643</v>
      </c>
    </row>
    <row r="872" spans="1:4" ht="15" customHeight="1" x14ac:dyDescent="0.25">
      <c r="A872" s="2" t="s">
        <v>1550</v>
      </c>
      <c r="B872" s="2" t="s">
        <v>1551</v>
      </c>
      <c r="C872" s="2">
        <v>5348</v>
      </c>
      <c r="D872" s="9">
        <f t="shared" si="13"/>
        <v>2026.8920000000001</v>
      </c>
    </row>
    <row r="873" spans="1:4" ht="15" customHeight="1" x14ac:dyDescent="0.25">
      <c r="A873" s="2" t="s">
        <v>1552</v>
      </c>
      <c r="B873" s="2" t="s">
        <v>1553</v>
      </c>
      <c r="C873" s="2">
        <v>5270</v>
      </c>
      <c r="D873" s="9">
        <f t="shared" si="13"/>
        <v>1997.33</v>
      </c>
    </row>
    <row r="874" spans="1:4" ht="15" customHeight="1" x14ac:dyDescent="0.25">
      <c r="A874" s="2" t="s">
        <v>1554</v>
      </c>
      <c r="B874" s="2" t="s">
        <v>1555</v>
      </c>
      <c r="C874" s="2">
        <v>9121</v>
      </c>
      <c r="D874" s="9">
        <f t="shared" si="13"/>
        <v>3456.8589999999999</v>
      </c>
    </row>
    <row r="875" spans="1:4" ht="15" customHeight="1" x14ac:dyDescent="0.25">
      <c r="A875" s="2" t="s">
        <v>1556</v>
      </c>
      <c r="B875" s="2" t="s">
        <v>1557</v>
      </c>
      <c r="C875" s="2">
        <v>9236</v>
      </c>
      <c r="D875" s="9">
        <f t="shared" si="13"/>
        <v>3500.444</v>
      </c>
    </row>
    <row r="876" spans="1:4" ht="15" customHeight="1" x14ac:dyDescent="0.25">
      <c r="A876" s="2" t="s">
        <v>1558</v>
      </c>
      <c r="B876" s="2" t="s">
        <v>1178</v>
      </c>
      <c r="C876" s="2">
        <v>932</v>
      </c>
      <c r="D876" s="9">
        <f t="shared" si="13"/>
        <v>353.22800000000001</v>
      </c>
    </row>
    <row r="877" spans="1:4" ht="15" customHeight="1" x14ac:dyDescent="0.25">
      <c r="A877" s="2" t="s">
        <v>1559</v>
      </c>
      <c r="B877" s="2" t="s">
        <v>1180</v>
      </c>
      <c r="C877" s="2">
        <v>1357</v>
      </c>
      <c r="D877" s="9">
        <f t="shared" si="13"/>
        <v>514.303</v>
      </c>
    </row>
    <row r="878" spans="1:4" ht="15" customHeight="1" x14ac:dyDescent="0.25">
      <c r="A878" s="2" t="s">
        <v>1560</v>
      </c>
      <c r="B878" s="2" t="s">
        <v>1182</v>
      </c>
      <c r="C878" s="2">
        <v>1215</v>
      </c>
      <c r="D878" s="9">
        <f t="shared" si="13"/>
        <v>460.48500000000001</v>
      </c>
    </row>
    <row r="879" spans="1:4" ht="15" customHeight="1" x14ac:dyDescent="0.25">
      <c r="A879" s="2" t="s">
        <v>1561</v>
      </c>
      <c r="B879" s="2" t="s">
        <v>1184</v>
      </c>
      <c r="C879" s="2">
        <v>1345</v>
      </c>
      <c r="D879" s="9">
        <f t="shared" si="13"/>
        <v>509.755</v>
      </c>
    </row>
    <row r="880" spans="1:4" ht="15" customHeight="1" x14ac:dyDescent="0.25">
      <c r="A880" s="2" t="s">
        <v>1562</v>
      </c>
      <c r="B880" s="2" t="s">
        <v>1186</v>
      </c>
      <c r="C880" s="2">
        <v>608</v>
      </c>
      <c r="D880" s="9">
        <f t="shared" si="13"/>
        <v>230.43200000000002</v>
      </c>
    </row>
    <row r="881" spans="1:4" ht="15" customHeight="1" x14ac:dyDescent="0.25">
      <c r="A881" s="2" t="s">
        <v>1563</v>
      </c>
      <c r="B881" s="2" t="s">
        <v>1188</v>
      </c>
      <c r="C881" s="2">
        <v>905</v>
      </c>
      <c r="D881" s="9">
        <f t="shared" si="13"/>
        <v>342.995</v>
      </c>
    </row>
    <row r="882" spans="1:4" ht="15" customHeight="1" x14ac:dyDescent="0.25">
      <c r="A882" s="2" t="s">
        <v>1564</v>
      </c>
      <c r="B882" s="2" t="s">
        <v>1190</v>
      </c>
      <c r="C882" s="2">
        <v>1027</v>
      </c>
      <c r="D882" s="9">
        <f t="shared" si="13"/>
        <v>389.233</v>
      </c>
    </row>
    <row r="883" spans="1:4" ht="15" customHeight="1" x14ac:dyDescent="0.25">
      <c r="A883" s="2" t="s">
        <v>1565</v>
      </c>
      <c r="B883" s="2" t="s">
        <v>1192</v>
      </c>
      <c r="C883" s="2">
        <v>1169</v>
      </c>
      <c r="D883" s="9">
        <f t="shared" si="13"/>
        <v>443.05099999999999</v>
      </c>
    </row>
    <row r="884" spans="1:4" ht="15" customHeight="1" x14ac:dyDescent="0.25">
      <c r="A884" s="2" t="s">
        <v>1566</v>
      </c>
      <c r="B884" s="2" t="s">
        <v>1194</v>
      </c>
      <c r="C884" s="2">
        <v>1297</v>
      </c>
      <c r="D884" s="9">
        <f t="shared" si="13"/>
        <v>491.56299999999999</v>
      </c>
    </row>
    <row r="885" spans="1:4" ht="15" customHeight="1" x14ac:dyDescent="0.25">
      <c r="A885" s="2" t="s">
        <v>1567</v>
      </c>
      <c r="B885" s="2" t="s">
        <v>1196</v>
      </c>
      <c r="C885" s="2">
        <v>640</v>
      </c>
      <c r="D885" s="9">
        <f t="shared" si="13"/>
        <v>242.56</v>
      </c>
    </row>
    <row r="886" spans="1:4" ht="15" customHeight="1" x14ac:dyDescent="0.25">
      <c r="A886" s="2" t="s">
        <v>1568</v>
      </c>
      <c r="B886" s="2" t="s">
        <v>1198</v>
      </c>
      <c r="C886" s="2">
        <v>954</v>
      </c>
      <c r="D886" s="9">
        <f t="shared" si="13"/>
        <v>361.56600000000003</v>
      </c>
    </row>
    <row r="887" spans="1:4" ht="15" customHeight="1" x14ac:dyDescent="0.25">
      <c r="A887" s="2" t="s">
        <v>1569</v>
      </c>
      <c r="B887" s="2" t="s">
        <v>1200</v>
      </c>
      <c r="C887" s="2">
        <v>1100</v>
      </c>
      <c r="D887" s="9">
        <f t="shared" si="13"/>
        <v>416.9</v>
      </c>
    </row>
    <row r="888" spans="1:4" ht="15" customHeight="1" x14ac:dyDescent="0.25">
      <c r="A888" s="2" t="s">
        <v>1570</v>
      </c>
      <c r="B888" s="2" t="s">
        <v>1202</v>
      </c>
      <c r="C888" s="2">
        <v>1228</v>
      </c>
      <c r="D888" s="9">
        <f t="shared" si="13"/>
        <v>465.41199999999998</v>
      </c>
    </row>
    <row r="889" spans="1:4" ht="15" customHeight="1" x14ac:dyDescent="0.25">
      <c r="A889" s="2" t="s">
        <v>1571</v>
      </c>
      <c r="B889" s="2" t="s">
        <v>1204</v>
      </c>
      <c r="C889" s="2">
        <v>1360</v>
      </c>
      <c r="D889" s="9">
        <f t="shared" si="13"/>
        <v>515.44000000000005</v>
      </c>
    </row>
    <row r="890" spans="1:4" ht="15" customHeight="1" x14ac:dyDescent="0.25">
      <c r="A890" s="2" t="s">
        <v>1572</v>
      </c>
      <c r="B890" s="2" t="s">
        <v>1206</v>
      </c>
      <c r="C890" s="2">
        <v>825</v>
      </c>
      <c r="D890" s="9">
        <f t="shared" si="13"/>
        <v>312.67500000000001</v>
      </c>
    </row>
    <row r="891" spans="1:4" ht="15" customHeight="1" x14ac:dyDescent="0.25">
      <c r="A891" s="2" t="s">
        <v>1573</v>
      </c>
      <c r="B891" s="2" t="s">
        <v>1208</v>
      </c>
      <c r="C891" s="2">
        <v>1230</v>
      </c>
      <c r="D891" s="9">
        <f t="shared" si="13"/>
        <v>466.17</v>
      </c>
    </row>
    <row r="892" spans="1:4" ht="15" customHeight="1" x14ac:dyDescent="0.25">
      <c r="A892" s="2" t="s">
        <v>1574</v>
      </c>
      <c r="B892" s="2" t="s">
        <v>1210</v>
      </c>
      <c r="C892" s="2">
        <v>1499</v>
      </c>
      <c r="D892" s="9">
        <f t="shared" si="13"/>
        <v>568.12099999999998</v>
      </c>
    </row>
    <row r="893" spans="1:4" ht="15" customHeight="1" x14ac:dyDescent="0.25">
      <c r="A893" s="2" t="s">
        <v>1575</v>
      </c>
      <c r="B893" s="2" t="s">
        <v>1212</v>
      </c>
      <c r="C893" s="2">
        <v>1659</v>
      </c>
      <c r="D893" s="9">
        <f t="shared" si="13"/>
        <v>628.76099999999997</v>
      </c>
    </row>
    <row r="894" spans="1:4" ht="15" customHeight="1" x14ac:dyDescent="0.25">
      <c r="A894" s="2" t="s">
        <v>1576</v>
      </c>
      <c r="B894" s="2" t="s">
        <v>1214</v>
      </c>
      <c r="C894" s="2">
        <v>1834</v>
      </c>
      <c r="D894" s="9">
        <f t="shared" si="13"/>
        <v>695.08600000000001</v>
      </c>
    </row>
    <row r="895" spans="1:4" ht="15" customHeight="1" x14ac:dyDescent="0.25">
      <c r="A895" s="2" t="s">
        <v>1577</v>
      </c>
      <c r="B895" s="2" t="s">
        <v>1216</v>
      </c>
      <c r="C895" s="2">
        <v>868</v>
      </c>
      <c r="D895" s="9">
        <f t="shared" si="13"/>
        <v>328.97199999999998</v>
      </c>
    </row>
    <row r="896" spans="1:4" ht="15" customHeight="1" x14ac:dyDescent="0.25">
      <c r="A896" s="2" t="s">
        <v>1578</v>
      </c>
      <c r="B896" s="2" t="s">
        <v>1218</v>
      </c>
      <c r="C896" s="2">
        <v>1351</v>
      </c>
      <c r="D896" s="9">
        <f t="shared" si="13"/>
        <v>512.029</v>
      </c>
    </row>
    <row r="897" spans="1:4" ht="15" customHeight="1" x14ac:dyDescent="0.25">
      <c r="A897" s="2" t="s">
        <v>1579</v>
      </c>
      <c r="B897" s="2" t="s">
        <v>1220</v>
      </c>
      <c r="C897" s="2">
        <v>1560</v>
      </c>
      <c r="D897" s="9">
        <f t="shared" si="13"/>
        <v>591.24</v>
      </c>
    </row>
    <row r="898" spans="1:4" ht="15" customHeight="1" x14ac:dyDescent="0.25">
      <c r="A898" s="2" t="s">
        <v>1580</v>
      </c>
      <c r="B898" s="2" t="s">
        <v>1222</v>
      </c>
      <c r="C898" s="2">
        <v>1739</v>
      </c>
      <c r="D898" s="9">
        <f t="shared" si="13"/>
        <v>659.08100000000002</v>
      </c>
    </row>
    <row r="899" spans="1:4" ht="15" customHeight="1" x14ac:dyDescent="0.25">
      <c r="A899" s="2" t="s">
        <v>1581</v>
      </c>
      <c r="B899" s="2" t="s">
        <v>1224</v>
      </c>
      <c r="C899" s="2">
        <v>1920</v>
      </c>
      <c r="D899" s="9">
        <f t="shared" si="13"/>
        <v>727.68000000000006</v>
      </c>
    </row>
    <row r="900" spans="1:4" ht="15" customHeight="1" x14ac:dyDescent="0.25">
      <c r="A900" s="2" t="s">
        <v>1582</v>
      </c>
      <c r="B900" s="2" t="s">
        <v>1226</v>
      </c>
      <c r="C900" s="2">
        <v>963</v>
      </c>
      <c r="D900" s="9">
        <f t="shared" ref="D900:D963" si="14">C900*0.379</f>
        <v>364.97699999999998</v>
      </c>
    </row>
    <row r="901" spans="1:4" ht="15" customHeight="1" x14ac:dyDescent="0.25">
      <c r="A901" s="2" t="s">
        <v>1583</v>
      </c>
      <c r="B901" s="2" t="s">
        <v>1228</v>
      </c>
      <c r="C901" s="2">
        <v>1519</v>
      </c>
      <c r="D901" s="9">
        <f t="shared" si="14"/>
        <v>575.70100000000002</v>
      </c>
    </row>
    <row r="902" spans="1:4" ht="15" customHeight="1" x14ac:dyDescent="0.25">
      <c r="A902" s="2" t="s">
        <v>1584</v>
      </c>
      <c r="B902" s="2" t="s">
        <v>1230</v>
      </c>
      <c r="C902" s="2">
        <v>1739</v>
      </c>
      <c r="D902" s="9">
        <f t="shared" si="14"/>
        <v>659.08100000000002</v>
      </c>
    </row>
    <row r="903" spans="1:4" ht="15" customHeight="1" x14ac:dyDescent="0.25">
      <c r="A903" s="2" t="s">
        <v>1585</v>
      </c>
      <c r="B903" s="2" t="s">
        <v>1232</v>
      </c>
      <c r="C903" s="2">
        <v>1934</v>
      </c>
      <c r="D903" s="9">
        <f t="shared" si="14"/>
        <v>732.98599999999999</v>
      </c>
    </row>
    <row r="904" spans="1:4" ht="15" customHeight="1" x14ac:dyDescent="0.25">
      <c r="A904" s="2" t="s">
        <v>1586</v>
      </c>
      <c r="B904" s="2" t="s">
        <v>1234</v>
      </c>
      <c r="C904" s="2">
        <v>2129</v>
      </c>
      <c r="D904" s="9">
        <f t="shared" si="14"/>
        <v>806.89099999999996</v>
      </c>
    </row>
    <row r="905" spans="1:4" ht="15" customHeight="1" x14ac:dyDescent="0.25">
      <c r="A905" s="2" t="s">
        <v>1587</v>
      </c>
      <c r="B905" s="2" t="s">
        <v>1236</v>
      </c>
      <c r="C905" s="2">
        <v>962</v>
      </c>
      <c r="D905" s="9">
        <f t="shared" si="14"/>
        <v>364.59800000000001</v>
      </c>
    </row>
    <row r="906" spans="1:4" ht="15" customHeight="1" x14ac:dyDescent="0.25">
      <c r="A906" s="2" t="s">
        <v>1588</v>
      </c>
      <c r="B906" s="2" t="s">
        <v>1238</v>
      </c>
      <c r="C906" s="2">
        <v>1111</v>
      </c>
      <c r="D906" s="9">
        <f t="shared" si="14"/>
        <v>421.06900000000002</v>
      </c>
    </row>
    <row r="907" spans="1:4" ht="15" customHeight="1" x14ac:dyDescent="0.25">
      <c r="A907" s="2" t="s">
        <v>1589</v>
      </c>
      <c r="B907" s="2" t="s">
        <v>1240</v>
      </c>
      <c r="C907" s="2">
        <v>1225</v>
      </c>
      <c r="D907" s="9">
        <f t="shared" si="14"/>
        <v>464.27499999999998</v>
      </c>
    </row>
    <row r="908" spans="1:4" ht="15" customHeight="1" x14ac:dyDescent="0.25">
      <c r="A908" s="2" t="s">
        <v>1590</v>
      </c>
      <c r="B908" s="2" t="s">
        <v>1242</v>
      </c>
      <c r="C908" s="2">
        <v>1359</v>
      </c>
      <c r="D908" s="9">
        <f t="shared" si="14"/>
        <v>515.06100000000004</v>
      </c>
    </row>
    <row r="909" spans="1:4" ht="15" customHeight="1" x14ac:dyDescent="0.25">
      <c r="A909" s="2" t="s">
        <v>1591</v>
      </c>
      <c r="B909" s="2" t="s">
        <v>1244</v>
      </c>
      <c r="C909" s="2">
        <v>608</v>
      </c>
      <c r="D909" s="9">
        <f t="shared" si="14"/>
        <v>230.43200000000002</v>
      </c>
    </row>
    <row r="910" spans="1:4" ht="15" customHeight="1" x14ac:dyDescent="0.25">
      <c r="A910" s="2" t="s">
        <v>1592</v>
      </c>
      <c r="B910" s="2" t="s">
        <v>1246</v>
      </c>
      <c r="C910" s="2">
        <v>905</v>
      </c>
      <c r="D910" s="9">
        <f t="shared" si="14"/>
        <v>342.995</v>
      </c>
    </row>
    <row r="911" spans="1:4" ht="15" customHeight="1" x14ac:dyDescent="0.25">
      <c r="A911" s="2" t="s">
        <v>1593</v>
      </c>
      <c r="B911" s="2" t="s">
        <v>1248</v>
      </c>
      <c r="C911" s="2">
        <v>1027</v>
      </c>
      <c r="D911" s="9">
        <f t="shared" si="14"/>
        <v>389.233</v>
      </c>
    </row>
    <row r="912" spans="1:4" ht="15" customHeight="1" x14ac:dyDescent="0.25">
      <c r="A912" s="2" t="s">
        <v>1594</v>
      </c>
      <c r="B912" s="2" t="s">
        <v>1250</v>
      </c>
      <c r="C912" s="2">
        <v>1146</v>
      </c>
      <c r="D912" s="9">
        <f t="shared" si="14"/>
        <v>434.334</v>
      </c>
    </row>
    <row r="913" spans="1:4" ht="15" customHeight="1" x14ac:dyDescent="0.25">
      <c r="A913" s="2" t="s">
        <v>1595</v>
      </c>
      <c r="B913" s="2" t="s">
        <v>1252</v>
      </c>
      <c r="C913" s="2">
        <v>1297</v>
      </c>
      <c r="D913" s="9">
        <f t="shared" si="14"/>
        <v>491.56299999999999</v>
      </c>
    </row>
    <row r="914" spans="1:4" ht="15" customHeight="1" x14ac:dyDescent="0.25">
      <c r="A914" s="2" t="s">
        <v>1596</v>
      </c>
      <c r="B914" s="2" t="s">
        <v>1254</v>
      </c>
      <c r="C914" s="2">
        <v>640</v>
      </c>
      <c r="D914" s="9">
        <f t="shared" si="14"/>
        <v>242.56</v>
      </c>
    </row>
    <row r="915" spans="1:4" ht="15" customHeight="1" x14ac:dyDescent="0.25">
      <c r="A915" s="2" t="s">
        <v>1597</v>
      </c>
      <c r="B915" s="2" t="s">
        <v>1256</v>
      </c>
      <c r="C915" s="2">
        <v>954</v>
      </c>
      <c r="D915" s="9">
        <f t="shared" si="14"/>
        <v>361.56600000000003</v>
      </c>
    </row>
    <row r="916" spans="1:4" ht="15" customHeight="1" x14ac:dyDescent="0.25">
      <c r="A916" s="2" t="s">
        <v>1598</v>
      </c>
      <c r="B916" s="2" t="s">
        <v>1258</v>
      </c>
      <c r="C916" s="2">
        <v>1078</v>
      </c>
      <c r="D916" s="9">
        <f t="shared" si="14"/>
        <v>408.56200000000001</v>
      </c>
    </row>
    <row r="917" spans="1:4" ht="15" customHeight="1" x14ac:dyDescent="0.25">
      <c r="A917" s="2" t="s">
        <v>1599</v>
      </c>
      <c r="B917" s="2" t="s">
        <v>1260</v>
      </c>
      <c r="C917" s="2">
        <v>1503</v>
      </c>
      <c r="D917" s="9">
        <f t="shared" si="14"/>
        <v>569.63700000000006</v>
      </c>
    </row>
    <row r="918" spans="1:4" ht="15" customHeight="1" x14ac:dyDescent="0.25">
      <c r="A918" s="2" t="s">
        <v>1600</v>
      </c>
      <c r="B918" s="2" t="s">
        <v>1262</v>
      </c>
      <c r="C918" s="2">
        <v>1360</v>
      </c>
      <c r="D918" s="9">
        <f t="shared" si="14"/>
        <v>515.44000000000005</v>
      </c>
    </row>
    <row r="919" spans="1:4" ht="15" customHeight="1" x14ac:dyDescent="0.25">
      <c r="A919" s="2" t="s">
        <v>1601</v>
      </c>
      <c r="B919" s="2" t="s">
        <v>1264</v>
      </c>
      <c r="C919" s="2">
        <v>835</v>
      </c>
      <c r="D919" s="9">
        <f t="shared" si="14"/>
        <v>316.46499999999997</v>
      </c>
    </row>
    <row r="920" spans="1:4" ht="15" customHeight="1" x14ac:dyDescent="0.25">
      <c r="A920" s="2" t="s">
        <v>1602</v>
      </c>
      <c r="B920" s="2" t="s">
        <v>1266</v>
      </c>
      <c r="C920" s="2">
        <v>1303</v>
      </c>
      <c r="D920" s="9">
        <f t="shared" si="14"/>
        <v>493.83699999999999</v>
      </c>
    </row>
    <row r="921" spans="1:4" ht="15" customHeight="1" x14ac:dyDescent="0.25">
      <c r="A921" s="2" t="s">
        <v>1603</v>
      </c>
      <c r="B921" s="2" t="s">
        <v>1268</v>
      </c>
      <c r="C921" s="2">
        <v>1485</v>
      </c>
      <c r="D921" s="9">
        <f t="shared" si="14"/>
        <v>562.81500000000005</v>
      </c>
    </row>
    <row r="922" spans="1:4" ht="15" customHeight="1" x14ac:dyDescent="0.25">
      <c r="A922" s="2" t="s">
        <v>1604</v>
      </c>
      <c r="B922" s="2" t="s">
        <v>1270</v>
      </c>
      <c r="C922" s="2">
        <v>1666</v>
      </c>
      <c r="D922" s="9">
        <f t="shared" si="14"/>
        <v>631.41399999999999</v>
      </c>
    </row>
    <row r="923" spans="1:4" ht="15" customHeight="1" x14ac:dyDescent="0.25">
      <c r="A923" s="2" t="s">
        <v>1605</v>
      </c>
      <c r="B923" s="2" t="s">
        <v>1272</v>
      </c>
      <c r="C923" s="2">
        <v>1839</v>
      </c>
      <c r="D923" s="9">
        <f t="shared" si="14"/>
        <v>696.98099999999999</v>
      </c>
    </row>
    <row r="924" spans="1:4" ht="15" customHeight="1" x14ac:dyDescent="0.25">
      <c r="A924" s="2" t="s">
        <v>1606</v>
      </c>
      <c r="B924" s="2" t="s">
        <v>1274</v>
      </c>
      <c r="C924" s="2">
        <v>870</v>
      </c>
      <c r="D924" s="9">
        <f t="shared" si="14"/>
        <v>329.73</v>
      </c>
    </row>
    <row r="925" spans="1:4" ht="15" customHeight="1" x14ac:dyDescent="0.25">
      <c r="A925" s="2" t="s">
        <v>1607</v>
      </c>
      <c r="B925" s="2" t="s">
        <v>1276</v>
      </c>
      <c r="C925" s="2">
        <v>1354</v>
      </c>
      <c r="D925" s="9">
        <f t="shared" si="14"/>
        <v>513.16600000000005</v>
      </c>
    </row>
    <row r="926" spans="1:4" ht="15" customHeight="1" x14ac:dyDescent="0.25">
      <c r="A926" s="2" t="s">
        <v>1608</v>
      </c>
      <c r="B926" s="2" t="s">
        <v>1278</v>
      </c>
      <c r="C926" s="2">
        <v>1563</v>
      </c>
      <c r="D926" s="9">
        <f t="shared" si="14"/>
        <v>592.37699999999995</v>
      </c>
    </row>
    <row r="927" spans="1:4" ht="15" customHeight="1" x14ac:dyDescent="0.25">
      <c r="A927" s="2" t="s">
        <v>1609</v>
      </c>
      <c r="B927" s="2" t="s">
        <v>1280</v>
      </c>
      <c r="C927" s="2">
        <v>1742</v>
      </c>
      <c r="D927" s="9">
        <f t="shared" si="14"/>
        <v>660.21799999999996</v>
      </c>
    </row>
    <row r="928" spans="1:4" ht="15" customHeight="1" x14ac:dyDescent="0.25">
      <c r="A928" s="2" t="s">
        <v>1610</v>
      </c>
      <c r="B928" s="2" t="s">
        <v>1282</v>
      </c>
      <c r="C928" s="2">
        <v>1925</v>
      </c>
      <c r="D928" s="9">
        <f t="shared" si="14"/>
        <v>729.57500000000005</v>
      </c>
    </row>
    <row r="929" spans="1:4" ht="15" customHeight="1" x14ac:dyDescent="0.25">
      <c r="A929" s="2" t="s">
        <v>1611</v>
      </c>
      <c r="B929" s="2" t="s">
        <v>1284</v>
      </c>
      <c r="C929" s="2">
        <v>966</v>
      </c>
      <c r="D929" s="9">
        <f t="shared" si="14"/>
        <v>366.11399999999998</v>
      </c>
    </row>
    <row r="930" spans="1:4" ht="15" customHeight="1" x14ac:dyDescent="0.25">
      <c r="A930" s="2" t="s">
        <v>1612</v>
      </c>
      <c r="B930" s="2" t="s">
        <v>1286</v>
      </c>
      <c r="C930" s="2">
        <v>1522</v>
      </c>
      <c r="D930" s="9">
        <f t="shared" si="14"/>
        <v>576.83799999999997</v>
      </c>
    </row>
    <row r="931" spans="1:4" ht="15" customHeight="1" x14ac:dyDescent="0.25">
      <c r="A931" s="2" t="s">
        <v>1613</v>
      </c>
      <c r="B931" s="2" t="s">
        <v>1288</v>
      </c>
      <c r="C931" s="2">
        <v>1742</v>
      </c>
      <c r="D931" s="9">
        <f t="shared" si="14"/>
        <v>660.21799999999996</v>
      </c>
    </row>
    <row r="932" spans="1:4" ht="15" customHeight="1" x14ac:dyDescent="0.25">
      <c r="A932" s="2" t="s">
        <v>1614</v>
      </c>
      <c r="B932" s="2" t="s">
        <v>1290</v>
      </c>
      <c r="C932" s="2">
        <v>1937</v>
      </c>
      <c r="D932" s="9">
        <f t="shared" si="14"/>
        <v>734.12300000000005</v>
      </c>
    </row>
    <row r="933" spans="1:4" ht="15" customHeight="1" x14ac:dyDescent="0.25">
      <c r="A933" s="2" t="s">
        <v>1615</v>
      </c>
      <c r="B933" s="2" t="s">
        <v>1292</v>
      </c>
      <c r="C933" s="2">
        <v>2131</v>
      </c>
      <c r="D933" s="9">
        <f t="shared" si="14"/>
        <v>807.649</v>
      </c>
    </row>
    <row r="934" spans="1:4" ht="15" customHeight="1" x14ac:dyDescent="0.25">
      <c r="A934" s="2" t="s">
        <v>1616</v>
      </c>
      <c r="B934" s="2" t="s">
        <v>1294</v>
      </c>
      <c r="C934" s="2">
        <v>962</v>
      </c>
      <c r="D934" s="9">
        <f t="shared" si="14"/>
        <v>364.59800000000001</v>
      </c>
    </row>
    <row r="935" spans="1:4" ht="15" customHeight="1" x14ac:dyDescent="0.25">
      <c r="A935" s="2" t="s">
        <v>1617</v>
      </c>
      <c r="B935" s="2" t="s">
        <v>1296</v>
      </c>
      <c r="C935" s="2">
        <v>1111</v>
      </c>
      <c r="D935" s="9">
        <f t="shared" si="14"/>
        <v>421.06900000000002</v>
      </c>
    </row>
    <row r="936" spans="1:4" ht="15" customHeight="1" x14ac:dyDescent="0.25">
      <c r="A936" s="2" t="s">
        <v>1618</v>
      </c>
      <c r="B936" s="2" t="s">
        <v>1298</v>
      </c>
      <c r="C936" s="2">
        <v>1225</v>
      </c>
      <c r="D936" s="9">
        <f t="shared" si="14"/>
        <v>464.27499999999998</v>
      </c>
    </row>
    <row r="937" spans="1:4" ht="15" customHeight="1" x14ac:dyDescent="0.25">
      <c r="A937" s="2" t="s">
        <v>1619</v>
      </c>
      <c r="B937" s="2" t="s">
        <v>1300</v>
      </c>
      <c r="C937" s="2">
        <v>1359</v>
      </c>
      <c r="D937" s="9">
        <f t="shared" si="14"/>
        <v>515.06100000000004</v>
      </c>
    </row>
    <row r="938" spans="1:4" ht="15" customHeight="1" x14ac:dyDescent="0.25">
      <c r="A938" s="2" t="s">
        <v>1620</v>
      </c>
      <c r="B938" s="2" t="s">
        <v>1302</v>
      </c>
      <c r="C938" s="2">
        <v>612</v>
      </c>
      <c r="D938" s="9">
        <f t="shared" si="14"/>
        <v>231.94800000000001</v>
      </c>
    </row>
    <row r="939" spans="1:4" ht="15" customHeight="1" x14ac:dyDescent="0.25">
      <c r="A939" s="2" t="s">
        <v>1621</v>
      </c>
      <c r="B939" s="2" t="s">
        <v>1304</v>
      </c>
      <c r="C939" s="2">
        <v>911</v>
      </c>
      <c r="D939" s="9">
        <f t="shared" si="14"/>
        <v>345.26900000000001</v>
      </c>
    </row>
    <row r="940" spans="1:4" ht="15" customHeight="1" x14ac:dyDescent="0.25">
      <c r="A940" s="2" t="s">
        <v>1622</v>
      </c>
      <c r="B940" s="2" t="s">
        <v>1306</v>
      </c>
      <c r="C940" s="2">
        <v>1031</v>
      </c>
      <c r="D940" s="9">
        <f t="shared" si="14"/>
        <v>390.74900000000002</v>
      </c>
    </row>
    <row r="941" spans="1:4" ht="15" customHeight="1" x14ac:dyDescent="0.25">
      <c r="A941" s="2" t="s">
        <v>1623</v>
      </c>
      <c r="B941" s="2" t="s">
        <v>1308</v>
      </c>
      <c r="C941" s="2">
        <v>1152</v>
      </c>
      <c r="D941" s="9">
        <f t="shared" si="14"/>
        <v>436.608</v>
      </c>
    </row>
    <row r="942" spans="1:4" ht="15" customHeight="1" x14ac:dyDescent="0.25">
      <c r="A942" s="2" t="s">
        <v>1624</v>
      </c>
      <c r="B942" s="2" t="s">
        <v>1310</v>
      </c>
      <c r="C942" s="2">
        <v>1303</v>
      </c>
      <c r="D942" s="9">
        <f t="shared" si="14"/>
        <v>493.83699999999999</v>
      </c>
    </row>
    <row r="943" spans="1:4" ht="15" customHeight="1" x14ac:dyDescent="0.25">
      <c r="A943" s="2" t="s">
        <v>1625</v>
      </c>
      <c r="B943" s="2" t="s">
        <v>1312</v>
      </c>
      <c r="C943" s="2">
        <v>633</v>
      </c>
      <c r="D943" s="9">
        <f t="shared" si="14"/>
        <v>239.90700000000001</v>
      </c>
    </row>
    <row r="944" spans="1:4" ht="15" customHeight="1" x14ac:dyDescent="0.25">
      <c r="A944" s="2" t="s">
        <v>1626</v>
      </c>
      <c r="B944" s="2" t="s">
        <v>1314</v>
      </c>
      <c r="C944" s="2">
        <v>963</v>
      </c>
      <c r="D944" s="9">
        <f t="shared" si="14"/>
        <v>364.97699999999998</v>
      </c>
    </row>
    <row r="945" spans="1:4" ht="15" customHeight="1" x14ac:dyDescent="0.25">
      <c r="A945" s="2" t="s">
        <v>1627</v>
      </c>
      <c r="B945" s="2" t="s">
        <v>1316</v>
      </c>
      <c r="C945" s="2">
        <v>1084</v>
      </c>
      <c r="D945" s="9">
        <f t="shared" si="14"/>
        <v>410.83600000000001</v>
      </c>
    </row>
    <row r="946" spans="1:4" ht="15" customHeight="1" x14ac:dyDescent="0.25">
      <c r="A946" s="2" t="s">
        <v>1628</v>
      </c>
      <c r="B946" s="2" t="s">
        <v>1318</v>
      </c>
      <c r="C946" s="2">
        <v>1215</v>
      </c>
      <c r="D946" s="9">
        <f t="shared" si="14"/>
        <v>460.48500000000001</v>
      </c>
    </row>
    <row r="947" spans="1:4" ht="15" customHeight="1" x14ac:dyDescent="0.25">
      <c r="A947" s="2" t="s">
        <v>1629</v>
      </c>
      <c r="B947" s="2" t="s">
        <v>1320</v>
      </c>
      <c r="C947" s="2">
        <v>1369</v>
      </c>
      <c r="D947" s="9">
        <f t="shared" si="14"/>
        <v>518.851</v>
      </c>
    </row>
    <row r="948" spans="1:4" ht="15" customHeight="1" x14ac:dyDescent="0.25">
      <c r="A948" s="2" t="s">
        <v>1630</v>
      </c>
      <c r="B948" s="2" t="s">
        <v>1322</v>
      </c>
      <c r="C948" s="2">
        <v>835</v>
      </c>
      <c r="D948" s="9">
        <f t="shared" si="14"/>
        <v>316.46499999999997</v>
      </c>
    </row>
    <row r="949" spans="1:4" ht="15" customHeight="1" x14ac:dyDescent="0.25">
      <c r="A949" s="2" t="s">
        <v>1631</v>
      </c>
      <c r="B949" s="2" t="s">
        <v>1324</v>
      </c>
      <c r="C949" s="2">
        <v>1303</v>
      </c>
      <c r="D949" s="9">
        <f t="shared" si="14"/>
        <v>493.83699999999999</v>
      </c>
    </row>
    <row r="950" spans="1:4" ht="15" customHeight="1" x14ac:dyDescent="0.25">
      <c r="A950" s="2" t="s">
        <v>1632</v>
      </c>
      <c r="B950" s="2" t="s">
        <v>1326</v>
      </c>
      <c r="C950" s="2">
        <v>1455</v>
      </c>
      <c r="D950" s="9">
        <f t="shared" si="14"/>
        <v>551.44500000000005</v>
      </c>
    </row>
    <row r="951" spans="1:4" ht="15" customHeight="1" x14ac:dyDescent="0.25">
      <c r="A951" s="2" t="s">
        <v>1633</v>
      </c>
      <c r="B951" s="2" t="s">
        <v>1328</v>
      </c>
      <c r="C951" s="2">
        <v>1666</v>
      </c>
      <c r="D951" s="9">
        <f t="shared" si="14"/>
        <v>631.41399999999999</v>
      </c>
    </row>
    <row r="952" spans="1:4" ht="15" customHeight="1" x14ac:dyDescent="0.25">
      <c r="A952" s="2" t="s">
        <v>1634</v>
      </c>
      <c r="B952" s="2" t="s">
        <v>1330</v>
      </c>
      <c r="C952" s="2">
        <v>1839</v>
      </c>
      <c r="D952" s="9">
        <f t="shared" si="14"/>
        <v>696.98099999999999</v>
      </c>
    </row>
    <row r="953" spans="1:4" ht="15" customHeight="1" x14ac:dyDescent="0.25">
      <c r="A953" s="2" t="s">
        <v>1635</v>
      </c>
      <c r="B953" s="2" t="s">
        <v>1332</v>
      </c>
      <c r="C953" s="2">
        <v>870</v>
      </c>
      <c r="D953" s="9">
        <f t="shared" si="14"/>
        <v>329.73</v>
      </c>
    </row>
    <row r="954" spans="1:4" ht="15" customHeight="1" x14ac:dyDescent="0.25">
      <c r="A954" s="2" t="s">
        <v>1636</v>
      </c>
      <c r="B954" s="2" t="s">
        <v>1334</v>
      </c>
      <c r="C954" s="2">
        <v>1354</v>
      </c>
      <c r="D954" s="9">
        <f t="shared" si="14"/>
        <v>513.16600000000005</v>
      </c>
    </row>
    <row r="955" spans="1:4" ht="15" customHeight="1" x14ac:dyDescent="0.25">
      <c r="A955" s="2" t="s">
        <v>1637</v>
      </c>
      <c r="B955" s="2" t="s">
        <v>1336</v>
      </c>
      <c r="C955" s="2">
        <v>1563</v>
      </c>
      <c r="D955" s="9">
        <f t="shared" si="14"/>
        <v>592.37699999999995</v>
      </c>
    </row>
    <row r="956" spans="1:4" ht="15" customHeight="1" x14ac:dyDescent="0.25">
      <c r="A956" s="2" t="s">
        <v>1638</v>
      </c>
      <c r="B956" s="2" t="s">
        <v>1338</v>
      </c>
      <c r="C956" s="2">
        <v>1742</v>
      </c>
      <c r="D956" s="9">
        <f t="shared" si="14"/>
        <v>660.21799999999996</v>
      </c>
    </row>
    <row r="957" spans="1:4" ht="15" customHeight="1" x14ac:dyDescent="0.25">
      <c r="A957" s="2" t="s">
        <v>1639</v>
      </c>
      <c r="B957" s="2" t="s">
        <v>1340</v>
      </c>
      <c r="C957" s="2">
        <v>1925</v>
      </c>
      <c r="D957" s="9">
        <f t="shared" si="14"/>
        <v>729.57500000000005</v>
      </c>
    </row>
    <row r="958" spans="1:4" ht="15" customHeight="1" x14ac:dyDescent="0.25">
      <c r="A958" s="2" t="s">
        <v>1640</v>
      </c>
      <c r="B958" s="2" t="s">
        <v>1342</v>
      </c>
      <c r="C958" s="2">
        <v>966</v>
      </c>
      <c r="D958" s="9">
        <f t="shared" si="14"/>
        <v>366.11399999999998</v>
      </c>
    </row>
    <row r="959" spans="1:4" ht="15" customHeight="1" x14ac:dyDescent="0.25">
      <c r="A959" s="2" t="s">
        <v>1641</v>
      </c>
      <c r="B959" s="2" t="s">
        <v>1344</v>
      </c>
      <c r="C959" s="2">
        <v>1429</v>
      </c>
      <c r="D959" s="9">
        <f t="shared" si="14"/>
        <v>541.59100000000001</v>
      </c>
    </row>
    <row r="960" spans="1:4" ht="15" customHeight="1" x14ac:dyDescent="0.25">
      <c r="A960" s="2" t="s">
        <v>1642</v>
      </c>
      <c r="B960" s="2" t="s">
        <v>1346</v>
      </c>
      <c r="C960" s="2">
        <v>1742</v>
      </c>
      <c r="D960" s="9">
        <f t="shared" si="14"/>
        <v>660.21799999999996</v>
      </c>
    </row>
    <row r="961" spans="1:4" ht="15" customHeight="1" x14ac:dyDescent="0.25">
      <c r="A961" s="2" t="s">
        <v>1643</v>
      </c>
      <c r="B961" s="2" t="s">
        <v>1348</v>
      </c>
      <c r="C961" s="2">
        <v>1937</v>
      </c>
      <c r="D961" s="9">
        <f t="shared" si="14"/>
        <v>734.12300000000005</v>
      </c>
    </row>
    <row r="962" spans="1:4" ht="15" customHeight="1" x14ac:dyDescent="0.25">
      <c r="A962" s="2" t="s">
        <v>1644</v>
      </c>
      <c r="B962" s="2" t="s">
        <v>1350</v>
      </c>
      <c r="C962" s="2">
        <v>2131</v>
      </c>
      <c r="D962" s="9">
        <f t="shared" si="14"/>
        <v>807.649</v>
      </c>
    </row>
    <row r="963" spans="1:4" ht="15" customHeight="1" x14ac:dyDescent="0.25">
      <c r="A963" s="2" t="s">
        <v>1645</v>
      </c>
      <c r="B963" s="2" t="s">
        <v>1352</v>
      </c>
      <c r="C963" s="2">
        <v>1020</v>
      </c>
      <c r="D963" s="9">
        <f t="shared" si="14"/>
        <v>386.58</v>
      </c>
    </row>
    <row r="964" spans="1:4" ht="15" customHeight="1" x14ac:dyDescent="0.25">
      <c r="A964" s="2" t="s">
        <v>1646</v>
      </c>
      <c r="B964" s="2" t="s">
        <v>1354</v>
      </c>
      <c r="C964" s="2">
        <v>1162</v>
      </c>
      <c r="D964" s="9">
        <f t="shared" ref="D964:D1027" si="15">C964*0.379</f>
        <v>440.39800000000002</v>
      </c>
    </row>
    <row r="965" spans="1:4" ht="15" customHeight="1" x14ac:dyDescent="0.25">
      <c r="A965" s="2" t="s">
        <v>1647</v>
      </c>
      <c r="B965" s="2" t="s">
        <v>1356</v>
      </c>
      <c r="C965" s="2">
        <v>1285</v>
      </c>
      <c r="D965" s="9">
        <f t="shared" si="15"/>
        <v>487.01499999999999</v>
      </c>
    </row>
    <row r="966" spans="1:4" ht="15" customHeight="1" x14ac:dyDescent="0.25">
      <c r="A966" s="2" t="s">
        <v>1648</v>
      </c>
      <c r="B966" s="2" t="s">
        <v>1358</v>
      </c>
      <c r="C966" s="2">
        <v>1422</v>
      </c>
      <c r="D966" s="9">
        <f t="shared" si="15"/>
        <v>538.93799999999999</v>
      </c>
    </row>
    <row r="967" spans="1:4" ht="15" customHeight="1" x14ac:dyDescent="0.25">
      <c r="A967" s="2" t="s">
        <v>1649</v>
      </c>
      <c r="B967" s="2" t="s">
        <v>1360</v>
      </c>
      <c r="C967" s="2">
        <v>645</v>
      </c>
      <c r="D967" s="9">
        <f t="shared" si="15"/>
        <v>244.45500000000001</v>
      </c>
    </row>
    <row r="968" spans="1:4" ht="15" customHeight="1" x14ac:dyDescent="0.25">
      <c r="A968" s="2" t="s">
        <v>1650</v>
      </c>
      <c r="B968" s="2" t="s">
        <v>1362</v>
      </c>
      <c r="C968" s="2">
        <v>979</v>
      </c>
      <c r="D968" s="9">
        <f t="shared" si="15"/>
        <v>371.041</v>
      </c>
    </row>
    <row r="969" spans="1:4" ht="15" customHeight="1" x14ac:dyDescent="0.25">
      <c r="A969" s="2" t="s">
        <v>1651</v>
      </c>
      <c r="B969" s="2" t="s">
        <v>1364</v>
      </c>
      <c r="C969" s="2">
        <v>1108</v>
      </c>
      <c r="D969" s="9">
        <f t="shared" si="15"/>
        <v>419.93200000000002</v>
      </c>
    </row>
    <row r="970" spans="1:4" ht="15" customHeight="1" x14ac:dyDescent="0.25">
      <c r="A970" s="2" t="s">
        <v>1652</v>
      </c>
      <c r="B970" s="2" t="s">
        <v>1366</v>
      </c>
      <c r="C970" s="2">
        <v>1285</v>
      </c>
      <c r="D970" s="9">
        <f t="shared" si="15"/>
        <v>487.01499999999999</v>
      </c>
    </row>
    <row r="971" spans="1:4" ht="15" customHeight="1" x14ac:dyDescent="0.25">
      <c r="A971" s="2" t="s">
        <v>1653</v>
      </c>
      <c r="B971" s="2" t="s">
        <v>1368</v>
      </c>
      <c r="C971" s="2">
        <v>1402</v>
      </c>
      <c r="D971" s="9">
        <f t="shared" si="15"/>
        <v>531.35800000000006</v>
      </c>
    </row>
    <row r="972" spans="1:4" ht="15" customHeight="1" x14ac:dyDescent="0.25">
      <c r="A972" s="2" t="s">
        <v>1654</v>
      </c>
      <c r="B972" s="2" t="s">
        <v>1370</v>
      </c>
      <c r="C972" s="2">
        <v>713</v>
      </c>
      <c r="D972" s="9">
        <f t="shared" si="15"/>
        <v>270.22699999999998</v>
      </c>
    </row>
    <row r="973" spans="1:4" ht="15" customHeight="1" x14ac:dyDescent="0.25">
      <c r="A973" s="2" t="s">
        <v>1655</v>
      </c>
      <c r="B973" s="2" t="s">
        <v>1372</v>
      </c>
      <c r="C973" s="2">
        <v>1106</v>
      </c>
      <c r="D973" s="9">
        <f t="shared" si="15"/>
        <v>419.17399999999998</v>
      </c>
    </row>
    <row r="974" spans="1:4" ht="15" customHeight="1" x14ac:dyDescent="0.25">
      <c r="A974" s="2" t="s">
        <v>1656</v>
      </c>
      <c r="B974" s="2" t="s">
        <v>1374</v>
      </c>
      <c r="C974" s="2">
        <v>1255</v>
      </c>
      <c r="D974" s="9">
        <f t="shared" si="15"/>
        <v>475.64499999999998</v>
      </c>
    </row>
    <row r="975" spans="1:4" ht="15" customHeight="1" x14ac:dyDescent="0.25">
      <c r="A975" s="2" t="s">
        <v>1657</v>
      </c>
      <c r="B975" s="2" t="s">
        <v>1376</v>
      </c>
      <c r="C975" s="2">
        <v>1376</v>
      </c>
      <c r="D975" s="9">
        <f t="shared" si="15"/>
        <v>521.50400000000002</v>
      </c>
    </row>
    <row r="976" spans="1:4" ht="15" customHeight="1" x14ac:dyDescent="0.25">
      <c r="A976" s="2" t="s">
        <v>1658</v>
      </c>
      <c r="B976" s="2" t="s">
        <v>1378</v>
      </c>
      <c r="C976" s="2">
        <v>1557</v>
      </c>
      <c r="D976" s="9">
        <f t="shared" si="15"/>
        <v>590.10299999999995</v>
      </c>
    </row>
    <row r="977" spans="1:4" ht="15" customHeight="1" x14ac:dyDescent="0.25">
      <c r="A977" s="2" t="s">
        <v>1659</v>
      </c>
      <c r="B977" s="2" t="s">
        <v>1380</v>
      </c>
      <c r="C977" s="2">
        <v>875</v>
      </c>
      <c r="D977" s="9">
        <f t="shared" si="15"/>
        <v>331.625</v>
      </c>
    </row>
    <row r="978" spans="1:4" ht="15" customHeight="1" x14ac:dyDescent="0.25">
      <c r="A978" s="2" t="s">
        <v>1660</v>
      </c>
      <c r="B978" s="2" t="s">
        <v>1382</v>
      </c>
      <c r="C978" s="2">
        <v>1379</v>
      </c>
      <c r="D978" s="9">
        <f t="shared" si="15"/>
        <v>522.64099999999996</v>
      </c>
    </row>
    <row r="979" spans="1:4" ht="15" customHeight="1" x14ac:dyDescent="0.25">
      <c r="A979" s="2" t="s">
        <v>1661</v>
      </c>
      <c r="B979" s="2" t="s">
        <v>1384</v>
      </c>
      <c r="C979" s="2">
        <v>1596</v>
      </c>
      <c r="D979" s="9">
        <f t="shared" si="15"/>
        <v>604.88400000000001</v>
      </c>
    </row>
    <row r="980" spans="1:4" ht="15" customHeight="1" x14ac:dyDescent="0.25">
      <c r="A980" s="2" t="s">
        <v>1662</v>
      </c>
      <c r="B980" s="2" t="s">
        <v>1386</v>
      </c>
      <c r="C980" s="2">
        <v>1772</v>
      </c>
      <c r="D980" s="9">
        <f t="shared" si="15"/>
        <v>671.58799999999997</v>
      </c>
    </row>
    <row r="981" spans="1:4" ht="15" customHeight="1" x14ac:dyDescent="0.25">
      <c r="A981" s="2" t="s">
        <v>1663</v>
      </c>
      <c r="B981" s="2" t="s">
        <v>1388</v>
      </c>
      <c r="C981" s="2">
        <v>1958</v>
      </c>
      <c r="D981" s="9">
        <f t="shared" si="15"/>
        <v>742.08199999999999</v>
      </c>
    </row>
    <row r="982" spans="1:4" ht="15" customHeight="1" x14ac:dyDescent="0.25">
      <c r="A982" s="2" t="s">
        <v>1664</v>
      </c>
      <c r="B982" s="2" t="s">
        <v>1390</v>
      </c>
      <c r="C982" s="2">
        <v>944</v>
      </c>
      <c r="D982" s="9">
        <f t="shared" si="15"/>
        <v>357.77600000000001</v>
      </c>
    </row>
    <row r="983" spans="1:4" ht="15" customHeight="1" x14ac:dyDescent="0.25">
      <c r="A983" s="2" t="s">
        <v>1665</v>
      </c>
      <c r="B983" s="2" t="s">
        <v>1392</v>
      </c>
      <c r="C983" s="2">
        <v>1515</v>
      </c>
      <c r="D983" s="9">
        <f t="shared" si="15"/>
        <v>574.18500000000006</v>
      </c>
    </row>
    <row r="984" spans="1:4" ht="15" customHeight="1" x14ac:dyDescent="0.25">
      <c r="A984" s="2" t="s">
        <v>1666</v>
      </c>
      <c r="B984" s="2" t="s">
        <v>1394</v>
      </c>
      <c r="C984" s="2">
        <v>1724</v>
      </c>
      <c r="D984" s="9">
        <f t="shared" si="15"/>
        <v>653.39599999999996</v>
      </c>
    </row>
    <row r="985" spans="1:4" ht="15" customHeight="1" x14ac:dyDescent="0.25">
      <c r="A985" s="2" t="s">
        <v>1667</v>
      </c>
      <c r="B985" s="2" t="s">
        <v>1396</v>
      </c>
      <c r="C985" s="2">
        <v>1927</v>
      </c>
      <c r="D985" s="9">
        <f t="shared" si="15"/>
        <v>730.33299999999997</v>
      </c>
    </row>
    <row r="986" spans="1:4" ht="15" customHeight="1" x14ac:dyDescent="0.25">
      <c r="A986" s="2" t="s">
        <v>1668</v>
      </c>
      <c r="B986" s="2" t="s">
        <v>1398</v>
      </c>
      <c r="C986" s="2">
        <v>2130</v>
      </c>
      <c r="D986" s="9">
        <f t="shared" si="15"/>
        <v>807.27</v>
      </c>
    </row>
    <row r="987" spans="1:4" ht="15" customHeight="1" x14ac:dyDescent="0.25">
      <c r="A987" s="2" t="s">
        <v>1669</v>
      </c>
      <c r="B987" s="2" t="s">
        <v>1400</v>
      </c>
      <c r="C987" s="2">
        <v>1058</v>
      </c>
      <c r="D987" s="9">
        <f t="shared" si="15"/>
        <v>400.98200000000003</v>
      </c>
    </row>
    <row r="988" spans="1:4" ht="15" customHeight="1" x14ac:dyDescent="0.25">
      <c r="A988" s="2" t="s">
        <v>1670</v>
      </c>
      <c r="B988" s="2" t="s">
        <v>1402</v>
      </c>
      <c r="C988" s="2">
        <v>1693</v>
      </c>
      <c r="D988" s="9">
        <f t="shared" si="15"/>
        <v>641.64700000000005</v>
      </c>
    </row>
    <row r="989" spans="1:4" ht="15" customHeight="1" x14ac:dyDescent="0.25">
      <c r="A989" s="2" t="s">
        <v>1671</v>
      </c>
      <c r="B989" s="2" t="s">
        <v>1404</v>
      </c>
      <c r="C989" s="2">
        <v>1937</v>
      </c>
      <c r="D989" s="9">
        <f t="shared" si="15"/>
        <v>734.12300000000005</v>
      </c>
    </row>
    <row r="990" spans="1:4" ht="15" customHeight="1" x14ac:dyDescent="0.25">
      <c r="A990" s="2" t="s">
        <v>1672</v>
      </c>
      <c r="B990" s="2" t="s">
        <v>1406</v>
      </c>
      <c r="C990" s="2">
        <v>2155</v>
      </c>
      <c r="D990" s="9">
        <f t="shared" si="15"/>
        <v>816.745</v>
      </c>
    </row>
    <row r="991" spans="1:4" ht="15" customHeight="1" x14ac:dyDescent="0.25">
      <c r="A991" s="2" t="s">
        <v>1673</v>
      </c>
      <c r="B991" s="2" t="s">
        <v>1408</v>
      </c>
      <c r="C991" s="2">
        <v>2376</v>
      </c>
      <c r="D991" s="9">
        <f t="shared" si="15"/>
        <v>900.50400000000002</v>
      </c>
    </row>
    <row r="992" spans="1:4" ht="15" customHeight="1" x14ac:dyDescent="0.25">
      <c r="A992" s="2" t="s">
        <v>1674</v>
      </c>
      <c r="B992" s="2" t="s">
        <v>1410</v>
      </c>
      <c r="C992" s="2">
        <v>1149</v>
      </c>
      <c r="D992" s="9">
        <f t="shared" si="15"/>
        <v>435.471</v>
      </c>
    </row>
    <row r="993" spans="1:4" ht="15" customHeight="1" x14ac:dyDescent="0.25">
      <c r="A993" s="2" t="s">
        <v>1675</v>
      </c>
      <c r="B993" s="2" t="s">
        <v>1412</v>
      </c>
      <c r="C993" s="2">
        <v>1310</v>
      </c>
      <c r="D993" s="9">
        <f t="shared" si="15"/>
        <v>496.49</v>
      </c>
    </row>
    <row r="994" spans="1:4" ht="15" customHeight="1" x14ac:dyDescent="0.25">
      <c r="A994" s="2" t="s">
        <v>1676</v>
      </c>
      <c r="B994" s="2" t="s">
        <v>1414</v>
      </c>
      <c r="C994" s="2">
        <v>1452</v>
      </c>
      <c r="D994" s="9">
        <f t="shared" si="15"/>
        <v>550.30799999999999</v>
      </c>
    </row>
    <row r="995" spans="1:4" ht="15" customHeight="1" x14ac:dyDescent="0.25">
      <c r="A995" s="2" t="s">
        <v>1677</v>
      </c>
      <c r="B995" s="2" t="s">
        <v>1416</v>
      </c>
      <c r="C995" s="2">
        <v>1610</v>
      </c>
      <c r="D995" s="9">
        <f t="shared" si="15"/>
        <v>610.19000000000005</v>
      </c>
    </row>
    <row r="996" spans="1:4" ht="15" customHeight="1" x14ac:dyDescent="0.25">
      <c r="A996" s="2" t="s">
        <v>1678</v>
      </c>
      <c r="B996" s="2" t="s">
        <v>1418</v>
      </c>
      <c r="C996" s="2">
        <v>735</v>
      </c>
      <c r="D996" s="9">
        <f t="shared" si="15"/>
        <v>278.565</v>
      </c>
    </row>
    <row r="997" spans="1:4" ht="15" customHeight="1" x14ac:dyDescent="0.25">
      <c r="A997" s="2" t="s">
        <v>1679</v>
      </c>
      <c r="B997" s="2" t="s">
        <v>1420</v>
      </c>
      <c r="C997" s="2">
        <v>1149</v>
      </c>
      <c r="D997" s="9">
        <f t="shared" si="15"/>
        <v>435.471</v>
      </c>
    </row>
    <row r="998" spans="1:4" ht="15" customHeight="1" x14ac:dyDescent="0.25">
      <c r="A998" s="2" t="s">
        <v>1680</v>
      </c>
      <c r="B998" s="2" t="s">
        <v>1422</v>
      </c>
      <c r="C998" s="2">
        <v>1283</v>
      </c>
      <c r="D998" s="9">
        <f t="shared" si="15"/>
        <v>486.25700000000001</v>
      </c>
    </row>
    <row r="999" spans="1:4" ht="15" customHeight="1" x14ac:dyDescent="0.25">
      <c r="A999" s="2" t="s">
        <v>1681</v>
      </c>
      <c r="B999" s="2" t="s">
        <v>1424</v>
      </c>
      <c r="C999" s="2">
        <v>1471</v>
      </c>
      <c r="D999" s="9">
        <f t="shared" si="15"/>
        <v>557.50900000000001</v>
      </c>
    </row>
    <row r="1000" spans="1:4" ht="15" customHeight="1" x14ac:dyDescent="0.25">
      <c r="A1000" s="2" t="s">
        <v>1682</v>
      </c>
      <c r="B1000" s="2" t="s">
        <v>1426</v>
      </c>
      <c r="C1000" s="2">
        <v>1633</v>
      </c>
      <c r="D1000" s="9">
        <f t="shared" si="15"/>
        <v>618.90700000000004</v>
      </c>
    </row>
    <row r="1001" spans="1:4" ht="15" customHeight="1" x14ac:dyDescent="0.25">
      <c r="A1001" s="2" t="s">
        <v>1683</v>
      </c>
      <c r="B1001" s="2" t="s">
        <v>1428</v>
      </c>
      <c r="C1001" s="2">
        <v>798</v>
      </c>
      <c r="D1001" s="9">
        <f t="shared" si="15"/>
        <v>302.44200000000001</v>
      </c>
    </row>
    <row r="1002" spans="1:4" ht="15" customHeight="1" x14ac:dyDescent="0.25">
      <c r="A1002" s="2" t="s">
        <v>1684</v>
      </c>
      <c r="B1002" s="2" t="s">
        <v>1430</v>
      </c>
      <c r="C1002" s="2">
        <v>1247</v>
      </c>
      <c r="D1002" s="9">
        <f t="shared" si="15"/>
        <v>472.613</v>
      </c>
    </row>
    <row r="1003" spans="1:4" ht="15" customHeight="1" x14ac:dyDescent="0.25">
      <c r="A1003" s="2" t="s">
        <v>1685</v>
      </c>
      <c r="B1003" s="2" t="s">
        <v>1432</v>
      </c>
      <c r="C1003" s="2">
        <v>1419</v>
      </c>
      <c r="D1003" s="9">
        <f t="shared" si="15"/>
        <v>537.80100000000004</v>
      </c>
    </row>
    <row r="1004" spans="1:4" ht="15" customHeight="1" x14ac:dyDescent="0.25">
      <c r="A1004" s="2" t="s">
        <v>1686</v>
      </c>
      <c r="B1004" s="2" t="s">
        <v>1434</v>
      </c>
      <c r="C1004" s="2">
        <v>1592</v>
      </c>
      <c r="D1004" s="9">
        <f t="shared" si="15"/>
        <v>603.36800000000005</v>
      </c>
    </row>
    <row r="1005" spans="1:4" ht="15" customHeight="1" x14ac:dyDescent="0.25">
      <c r="A1005" s="2" t="s">
        <v>1687</v>
      </c>
      <c r="B1005" s="2" t="s">
        <v>1436</v>
      </c>
      <c r="C1005" s="2">
        <v>1763</v>
      </c>
      <c r="D1005" s="9">
        <f t="shared" si="15"/>
        <v>668.17700000000002</v>
      </c>
    </row>
    <row r="1006" spans="1:4" ht="15" customHeight="1" x14ac:dyDescent="0.25">
      <c r="A1006" s="2" t="s">
        <v>1688</v>
      </c>
      <c r="B1006" s="2" t="s">
        <v>1438</v>
      </c>
      <c r="C1006" s="2">
        <v>953</v>
      </c>
      <c r="D1006" s="9">
        <f t="shared" si="15"/>
        <v>361.18700000000001</v>
      </c>
    </row>
    <row r="1007" spans="1:4" ht="15" customHeight="1" x14ac:dyDescent="0.25">
      <c r="A1007" s="2" t="s">
        <v>1689</v>
      </c>
      <c r="B1007" s="2" t="s">
        <v>1440</v>
      </c>
      <c r="C1007" s="2">
        <v>1525</v>
      </c>
      <c r="D1007" s="9">
        <f t="shared" si="15"/>
        <v>577.97500000000002</v>
      </c>
    </row>
    <row r="1008" spans="1:4" ht="15" customHeight="1" x14ac:dyDescent="0.25">
      <c r="A1008" s="2" t="s">
        <v>1690</v>
      </c>
      <c r="B1008" s="2" t="s">
        <v>1442</v>
      </c>
      <c r="C1008" s="2">
        <v>1744</v>
      </c>
      <c r="D1008" s="9">
        <f t="shared" si="15"/>
        <v>660.976</v>
      </c>
    </row>
    <row r="1009" spans="1:4" ht="15" customHeight="1" x14ac:dyDescent="0.25">
      <c r="A1009" s="2" t="s">
        <v>1691</v>
      </c>
      <c r="B1009" s="2" t="s">
        <v>1444</v>
      </c>
      <c r="C1009" s="2">
        <v>1941</v>
      </c>
      <c r="D1009" s="9">
        <f t="shared" si="15"/>
        <v>735.63900000000001</v>
      </c>
    </row>
    <row r="1010" spans="1:4" ht="15" customHeight="1" x14ac:dyDescent="0.25">
      <c r="A1010" s="2" t="s">
        <v>1692</v>
      </c>
      <c r="B1010" s="2" t="s">
        <v>1446</v>
      </c>
      <c r="C1010" s="2">
        <v>2147</v>
      </c>
      <c r="D1010" s="9">
        <f t="shared" si="15"/>
        <v>813.71299999999997</v>
      </c>
    </row>
    <row r="1011" spans="1:4" ht="15" customHeight="1" x14ac:dyDescent="0.25">
      <c r="A1011" s="2" t="s">
        <v>1693</v>
      </c>
      <c r="B1011" s="2" t="s">
        <v>1448</v>
      </c>
      <c r="C1011" s="2">
        <v>1023</v>
      </c>
      <c r="D1011" s="9">
        <f t="shared" si="15"/>
        <v>387.71699999999998</v>
      </c>
    </row>
    <row r="1012" spans="1:4" ht="15" customHeight="1" x14ac:dyDescent="0.25">
      <c r="A1012" s="2" t="s">
        <v>1694</v>
      </c>
      <c r="B1012" s="2" t="s">
        <v>1450</v>
      </c>
      <c r="C1012" s="2">
        <v>1796</v>
      </c>
      <c r="D1012" s="9">
        <f t="shared" si="15"/>
        <v>680.68399999999997</v>
      </c>
    </row>
    <row r="1013" spans="1:4" ht="15" customHeight="1" x14ac:dyDescent="0.25">
      <c r="A1013" s="2" t="s">
        <v>1695</v>
      </c>
      <c r="B1013" s="2" t="s">
        <v>1452</v>
      </c>
      <c r="C1013" s="2">
        <v>2053</v>
      </c>
      <c r="D1013" s="9">
        <f t="shared" si="15"/>
        <v>778.08699999999999</v>
      </c>
    </row>
    <row r="1014" spans="1:4" ht="15" customHeight="1" x14ac:dyDescent="0.25">
      <c r="A1014" s="2" t="s">
        <v>1696</v>
      </c>
      <c r="B1014" s="2" t="s">
        <v>1454</v>
      </c>
      <c r="C1014" s="2">
        <v>2305</v>
      </c>
      <c r="D1014" s="9">
        <f t="shared" si="15"/>
        <v>873.59500000000003</v>
      </c>
    </row>
    <row r="1015" spans="1:4" ht="15" customHeight="1" x14ac:dyDescent="0.25">
      <c r="A1015" s="2" t="s">
        <v>1697</v>
      </c>
      <c r="B1015" s="2" t="s">
        <v>1456</v>
      </c>
      <c r="C1015" s="2">
        <v>2553</v>
      </c>
      <c r="D1015" s="9">
        <f t="shared" si="15"/>
        <v>967.58699999999999</v>
      </c>
    </row>
    <row r="1016" spans="1:4" ht="15" customHeight="1" x14ac:dyDescent="0.25">
      <c r="A1016" s="2" t="s">
        <v>1698</v>
      </c>
      <c r="B1016" s="2" t="s">
        <v>1458</v>
      </c>
      <c r="C1016" s="2">
        <v>1145</v>
      </c>
      <c r="D1016" s="9">
        <f t="shared" si="15"/>
        <v>433.95499999999998</v>
      </c>
    </row>
    <row r="1017" spans="1:4" ht="15" customHeight="1" x14ac:dyDescent="0.25">
      <c r="A1017" s="2" t="s">
        <v>1699</v>
      </c>
      <c r="B1017" s="2" t="s">
        <v>1460</v>
      </c>
      <c r="C1017" s="2">
        <v>1834</v>
      </c>
      <c r="D1017" s="9">
        <f t="shared" si="15"/>
        <v>695.08600000000001</v>
      </c>
    </row>
    <row r="1018" spans="1:4" ht="15" customHeight="1" x14ac:dyDescent="0.25">
      <c r="A1018" s="2" t="s">
        <v>1700</v>
      </c>
      <c r="B1018" s="2" t="s">
        <v>1462</v>
      </c>
      <c r="C1018" s="2">
        <v>2100</v>
      </c>
      <c r="D1018" s="9">
        <f t="shared" si="15"/>
        <v>795.9</v>
      </c>
    </row>
    <row r="1019" spans="1:4" ht="15" customHeight="1" x14ac:dyDescent="0.25">
      <c r="A1019" s="2" t="s">
        <v>1701</v>
      </c>
      <c r="B1019" s="2" t="s">
        <v>1464</v>
      </c>
      <c r="C1019" s="2">
        <v>2344</v>
      </c>
      <c r="D1019" s="9">
        <f t="shared" si="15"/>
        <v>888.37599999999998</v>
      </c>
    </row>
    <row r="1020" spans="1:4" ht="15" customHeight="1" x14ac:dyDescent="0.25">
      <c r="A1020" s="2" t="s">
        <v>1702</v>
      </c>
      <c r="B1020" s="2" t="s">
        <v>1466</v>
      </c>
      <c r="C1020" s="2">
        <v>2589</v>
      </c>
      <c r="D1020" s="9">
        <f t="shared" si="15"/>
        <v>981.23099999999999</v>
      </c>
    </row>
    <row r="1021" spans="1:4" ht="15" customHeight="1" x14ac:dyDescent="0.25">
      <c r="A1021" s="2" t="s">
        <v>1703</v>
      </c>
      <c r="B1021" s="2" t="s">
        <v>1704</v>
      </c>
      <c r="C1021" s="2">
        <v>19279</v>
      </c>
      <c r="D1021" s="9">
        <f t="shared" si="15"/>
        <v>7306.741</v>
      </c>
    </row>
    <row r="1022" spans="1:4" ht="15" customHeight="1" x14ac:dyDescent="0.25">
      <c r="A1022" s="2" t="s">
        <v>1705</v>
      </c>
      <c r="B1022" s="2" t="s">
        <v>1706</v>
      </c>
      <c r="C1022" s="2">
        <v>19377</v>
      </c>
      <c r="D1022" s="9">
        <f t="shared" si="15"/>
        <v>7343.8829999999998</v>
      </c>
    </row>
    <row r="1023" spans="1:4" ht="15" customHeight="1" x14ac:dyDescent="0.25">
      <c r="A1023" s="2" t="s">
        <v>1707</v>
      </c>
      <c r="B1023" s="2" t="s">
        <v>1708</v>
      </c>
      <c r="C1023" s="2">
        <v>25050</v>
      </c>
      <c r="D1023" s="9">
        <f t="shared" si="15"/>
        <v>9493.9500000000007</v>
      </c>
    </row>
    <row r="1024" spans="1:4" ht="15" customHeight="1" x14ac:dyDescent="0.25">
      <c r="A1024" s="2" t="s">
        <v>1709</v>
      </c>
      <c r="B1024" s="2" t="s">
        <v>1710</v>
      </c>
      <c r="C1024" s="2">
        <v>22865</v>
      </c>
      <c r="D1024" s="9">
        <f t="shared" si="15"/>
        <v>8665.8350000000009</v>
      </c>
    </row>
    <row r="1025" spans="1:4" ht="15" customHeight="1" x14ac:dyDescent="0.25">
      <c r="A1025" s="2" t="s">
        <v>1711</v>
      </c>
      <c r="B1025" s="2" t="s">
        <v>1712</v>
      </c>
      <c r="C1025" s="2">
        <v>32082</v>
      </c>
      <c r="D1025" s="9">
        <f t="shared" si="15"/>
        <v>12159.078</v>
      </c>
    </row>
    <row r="1026" spans="1:4" ht="15" customHeight="1" x14ac:dyDescent="0.25">
      <c r="A1026" s="2" t="s">
        <v>1713</v>
      </c>
      <c r="B1026" s="2" t="s">
        <v>1714</v>
      </c>
      <c r="C1026" s="2">
        <v>28043</v>
      </c>
      <c r="D1026" s="9">
        <f t="shared" si="15"/>
        <v>10628.297</v>
      </c>
    </row>
    <row r="1027" spans="1:4" ht="15" customHeight="1" x14ac:dyDescent="0.25">
      <c r="A1027" s="2" t="s">
        <v>1715</v>
      </c>
      <c r="B1027" s="2" t="s">
        <v>1716</v>
      </c>
      <c r="C1027" s="2">
        <v>20755</v>
      </c>
      <c r="D1027" s="9">
        <f t="shared" si="15"/>
        <v>7866.1450000000004</v>
      </c>
    </row>
    <row r="1028" spans="1:4" ht="15" customHeight="1" x14ac:dyDescent="0.25">
      <c r="A1028" s="2" t="s">
        <v>1717</v>
      </c>
      <c r="B1028" s="2" t="s">
        <v>1718</v>
      </c>
      <c r="C1028" s="2">
        <v>19951</v>
      </c>
      <c r="D1028" s="9">
        <f t="shared" ref="D1028:D1091" si="16">C1028*0.379</f>
        <v>7561.4290000000001</v>
      </c>
    </row>
    <row r="1029" spans="1:4" ht="15" customHeight="1" x14ac:dyDescent="0.25">
      <c r="A1029" s="2" t="s">
        <v>1719</v>
      </c>
      <c r="B1029" s="2" t="s">
        <v>1720</v>
      </c>
      <c r="C1029" s="2">
        <v>26905</v>
      </c>
      <c r="D1029" s="9">
        <f t="shared" si="16"/>
        <v>10196.995000000001</v>
      </c>
    </row>
    <row r="1030" spans="1:4" ht="15" customHeight="1" x14ac:dyDescent="0.25">
      <c r="A1030" s="2" t="s">
        <v>1721</v>
      </c>
      <c r="B1030" s="2" t="s">
        <v>1722</v>
      </c>
      <c r="C1030" s="2">
        <v>26603</v>
      </c>
      <c r="D1030" s="9">
        <f t="shared" si="16"/>
        <v>10082.537</v>
      </c>
    </row>
    <row r="1031" spans="1:4" ht="15" customHeight="1" x14ac:dyDescent="0.25">
      <c r="A1031" s="2" t="s">
        <v>1723</v>
      </c>
      <c r="B1031" s="2" t="s">
        <v>1724</v>
      </c>
      <c r="C1031" s="2">
        <v>32257</v>
      </c>
      <c r="D1031" s="9">
        <f t="shared" si="16"/>
        <v>12225.403</v>
      </c>
    </row>
    <row r="1032" spans="1:4" ht="15" customHeight="1" x14ac:dyDescent="0.25">
      <c r="A1032" s="2" t="s">
        <v>1725</v>
      </c>
      <c r="B1032" s="2" t="s">
        <v>1726</v>
      </c>
      <c r="C1032" s="2">
        <v>31581</v>
      </c>
      <c r="D1032" s="9">
        <f t="shared" si="16"/>
        <v>11969.199000000001</v>
      </c>
    </row>
    <row r="1033" spans="1:4" ht="15" customHeight="1" x14ac:dyDescent="0.25">
      <c r="A1033" s="2" t="s">
        <v>1727</v>
      </c>
      <c r="B1033" s="2" t="s">
        <v>1728</v>
      </c>
      <c r="C1033" s="2">
        <v>31391</v>
      </c>
      <c r="D1033" s="9">
        <f t="shared" si="16"/>
        <v>11897.189</v>
      </c>
    </row>
    <row r="1034" spans="1:4" ht="15" customHeight="1" x14ac:dyDescent="0.25">
      <c r="A1034" s="2" t="s">
        <v>1729</v>
      </c>
      <c r="B1034" s="2" t="s">
        <v>1730</v>
      </c>
      <c r="C1034" s="2">
        <v>29624</v>
      </c>
      <c r="D1034" s="9">
        <f t="shared" si="16"/>
        <v>11227.496000000001</v>
      </c>
    </row>
    <row r="1035" spans="1:4" ht="15" customHeight="1" x14ac:dyDescent="0.25">
      <c r="A1035" s="2" t="s">
        <v>1731</v>
      </c>
      <c r="B1035" s="2" t="s">
        <v>1732</v>
      </c>
      <c r="C1035" s="2">
        <v>39816</v>
      </c>
      <c r="D1035" s="9">
        <f t="shared" si="16"/>
        <v>15090.264000000001</v>
      </c>
    </row>
    <row r="1036" spans="1:4" ht="15" customHeight="1" x14ac:dyDescent="0.25">
      <c r="A1036" s="2" t="s">
        <v>1733</v>
      </c>
      <c r="B1036" s="2" t="s">
        <v>1734</v>
      </c>
      <c r="C1036" s="2">
        <v>37938</v>
      </c>
      <c r="D1036" s="9">
        <f t="shared" si="16"/>
        <v>14378.502</v>
      </c>
    </row>
    <row r="1037" spans="1:4" ht="15" customHeight="1" x14ac:dyDescent="0.25">
      <c r="A1037" s="2" t="s">
        <v>1735</v>
      </c>
      <c r="B1037" s="2" t="s">
        <v>1736</v>
      </c>
      <c r="C1037" s="2">
        <v>46535</v>
      </c>
      <c r="D1037" s="9">
        <f t="shared" si="16"/>
        <v>17636.764999999999</v>
      </c>
    </row>
    <row r="1038" spans="1:4" ht="15" customHeight="1" x14ac:dyDescent="0.25">
      <c r="A1038" s="2" t="s">
        <v>1737</v>
      </c>
      <c r="B1038" s="2" t="s">
        <v>1738</v>
      </c>
      <c r="C1038" s="2">
        <v>43767</v>
      </c>
      <c r="D1038" s="9">
        <f t="shared" si="16"/>
        <v>16587.692999999999</v>
      </c>
    </row>
    <row r="1039" spans="1:4" ht="15" customHeight="1" x14ac:dyDescent="0.25">
      <c r="A1039" s="2" t="s">
        <v>1739</v>
      </c>
      <c r="B1039" s="2" t="s">
        <v>1740</v>
      </c>
      <c r="C1039" s="2">
        <v>33139</v>
      </c>
      <c r="D1039" s="9">
        <f t="shared" si="16"/>
        <v>12559.681</v>
      </c>
    </row>
    <row r="1040" spans="1:4" ht="15" customHeight="1" x14ac:dyDescent="0.25">
      <c r="A1040" s="2" t="s">
        <v>1741</v>
      </c>
      <c r="B1040" s="2" t="s">
        <v>1742</v>
      </c>
      <c r="C1040" s="2">
        <v>39878</v>
      </c>
      <c r="D1040" s="9">
        <f t="shared" si="16"/>
        <v>15113.762000000001</v>
      </c>
    </row>
    <row r="1041" spans="1:4" ht="15" customHeight="1" x14ac:dyDescent="0.25">
      <c r="A1041" s="2" t="s">
        <v>1743</v>
      </c>
      <c r="B1041" s="2" t="s">
        <v>1744</v>
      </c>
      <c r="C1041" s="2">
        <v>53291</v>
      </c>
      <c r="D1041" s="9">
        <f t="shared" si="16"/>
        <v>20197.289000000001</v>
      </c>
    </row>
    <row r="1042" spans="1:4" ht="15" customHeight="1" x14ac:dyDescent="0.25">
      <c r="A1042" s="2" t="s">
        <v>1745</v>
      </c>
      <c r="B1042" s="2" t="s">
        <v>1746</v>
      </c>
      <c r="C1042" s="2">
        <v>83</v>
      </c>
      <c r="D1042" s="9">
        <f t="shared" si="16"/>
        <v>31.457000000000001</v>
      </c>
    </row>
    <row r="1043" spans="1:4" ht="15" customHeight="1" x14ac:dyDescent="0.25">
      <c r="A1043" s="2" t="s">
        <v>1747</v>
      </c>
      <c r="B1043" s="2" t="s">
        <v>1748</v>
      </c>
      <c r="C1043" s="2">
        <v>175</v>
      </c>
      <c r="D1043" s="9">
        <f t="shared" si="16"/>
        <v>66.325000000000003</v>
      </c>
    </row>
    <row r="1044" spans="1:4" ht="15" customHeight="1" x14ac:dyDescent="0.25">
      <c r="A1044" s="2" t="s">
        <v>1749</v>
      </c>
      <c r="B1044" s="2" t="s">
        <v>1750</v>
      </c>
      <c r="C1044" s="2">
        <v>34</v>
      </c>
      <c r="D1044" s="9">
        <f t="shared" si="16"/>
        <v>12.885999999999999</v>
      </c>
    </row>
    <row r="1045" spans="1:4" ht="15" customHeight="1" x14ac:dyDescent="0.25">
      <c r="A1045" s="2" t="s">
        <v>1751</v>
      </c>
      <c r="B1045" s="2" t="s">
        <v>1752</v>
      </c>
      <c r="C1045" s="2">
        <v>98</v>
      </c>
      <c r="D1045" s="9">
        <f t="shared" si="16"/>
        <v>37.142000000000003</v>
      </c>
    </row>
    <row r="1046" spans="1:4" ht="15" customHeight="1" x14ac:dyDescent="0.25">
      <c r="A1046" s="2" t="s">
        <v>1753</v>
      </c>
      <c r="B1046" s="2" t="s">
        <v>1754</v>
      </c>
      <c r="C1046" s="2">
        <v>179</v>
      </c>
      <c r="D1046" s="9">
        <f t="shared" si="16"/>
        <v>67.840999999999994</v>
      </c>
    </row>
    <row r="1047" spans="1:4" ht="15" customHeight="1" x14ac:dyDescent="0.25">
      <c r="A1047" s="2" t="s">
        <v>1755</v>
      </c>
      <c r="B1047" s="2" t="s">
        <v>1756</v>
      </c>
      <c r="C1047" s="2">
        <v>93</v>
      </c>
      <c r="D1047" s="9">
        <f t="shared" si="16"/>
        <v>35.247</v>
      </c>
    </row>
    <row r="1048" spans="1:4" ht="15" customHeight="1" x14ac:dyDescent="0.25">
      <c r="A1048" s="2" t="s">
        <v>1757</v>
      </c>
      <c r="B1048" s="2" t="s">
        <v>1758</v>
      </c>
      <c r="C1048" s="2">
        <v>179</v>
      </c>
      <c r="D1048" s="9">
        <f t="shared" si="16"/>
        <v>67.840999999999994</v>
      </c>
    </row>
    <row r="1049" spans="1:4" ht="15" customHeight="1" x14ac:dyDescent="0.25">
      <c r="A1049" s="2" t="s">
        <v>1759</v>
      </c>
      <c r="B1049" s="2" t="s">
        <v>1760</v>
      </c>
      <c r="C1049" s="2">
        <v>103</v>
      </c>
      <c r="D1049" s="9">
        <f t="shared" si="16"/>
        <v>39.036999999999999</v>
      </c>
    </row>
    <row r="1050" spans="1:4" ht="15" customHeight="1" x14ac:dyDescent="0.25">
      <c r="A1050" s="2" t="s">
        <v>1761</v>
      </c>
      <c r="B1050" s="2" t="s">
        <v>1762</v>
      </c>
      <c r="C1050" s="2">
        <v>192</v>
      </c>
      <c r="D1050" s="9">
        <f t="shared" si="16"/>
        <v>72.768000000000001</v>
      </c>
    </row>
    <row r="1051" spans="1:4" ht="15" customHeight="1" x14ac:dyDescent="0.25">
      <c r="A1051" s="2" t="s">
        <v>1763</v>
      </c>
      <c r="B1051" s="2" t="s">
        <v>1764</v>
      </c>
      <c r="C1051" s="2">
        <v>1729</v>
      </c>
      <c r="D1051" s="9">
        <f t="shared" si="16"/>
        <v>655.29100000000005</v>
      </c>
    </row>
    <row r="1052" spans="1:4" ht="15" customHeight="1" x14ac:dyDescent="0.25">
      <c r="A1052" s="2" t="s">
        <v>1765</v>
      </c>
      <c r="B1052" s="2" t="s">
        <v>1766</v>
      </c>
      <c r="C1052" s="2">
        <v>1648</v>
      </c>
      <c r="D1052" s="9">
        <f t="shared" si="16"/>
        <v>624.59199999999998</v>
      </c>
    </row>
    <row r="1053" spans="1:4" ht="15" customHeight="1" x14ac:dyDescent="0.25">
      <c r="A1053" s="2" t="s">
        <v>1767</v>
      </c>
      <c r="B1053" s="2" t="s">
        <v>1768</v>
      </c>
      <c r="C1053" s="2">
        <v>1725</v>
      </c>
      <c r="D1053" s="9">
        <f t="shared" si="16"/>
        <v>653.77499999999998</v>
      </c>
    </row>
    <row r="1054" spans="1:4" ht="15" customHeight="1" x14ac:dyDescent="0.25">
      <c r="A1054" s="2" t="s">
        <v>1769</v>
      </c>
      <c r="B1054" s="2" t="s">
        <v>1770</v>
      </c>
      <c r="C1054" s="2">
        <v>1714</v>
      </c>
      <c r="D1054" s="9">
        <f t="shared" si="16"/>
        <v>649.60599999999999</v>
      </c>
    </row>
    <row r="1055" spans="1:4" ht="15" customHeight="1" x14ac:dyDescent="0.25">
      <c r="A1055" s="2" t="s">
        <v>1771</v>
      </c>
      <c r="B1055" s="2" t="s">
        <v>1772</v>
      </c>
      <c r="C1055" s="2">
        <v>1761</v>
      </c>
      <c r="D1055" s="9">
        <f t="shared" si="16"/>
        <v>667.41899999999998</v>
      </c>
    </row>
    <row r="1056" spans="1:4" ht="15" customHeight="1" x14ac:dyDescent="0.25">
      <c r="A1056" s="2" t="s">
        <v>1773</v>
      </c>
      <c r="B1056" s="2" t="s">
        <v>1774</v>
      </c>
      <c r="C1056" s="2">
        <v>1619</v>
      </c>
      <c r="D1056" s="9">
        <f t="shared" si="16"/>
        <v>613.601</v>
      </c>
    </row>
    <row r="1057" spans="1:4" ht="15" customHeight="1" x14ac:dyDescent="0.25">
      <c r="A1057" s="2" t="s">
        <v>1775</v>
      </c>
      <c r="B1057" s="2" t="s">
        <v>1776</v>
      </c>
      <c r="C1057" s="2">
        <v>1542</v>
      </c>
      <c r="D1057" s="9">
        <f t="shared" si="16"/>
        <v>584.41800000000001</v>
      </c>
    </row>
    <row r="1058" spans="1:4" ht="15" customHeight="1" x14ac:dyDescent="0.25">
      <c r="A1058" s="2" t="s">
        <v>1777</v>
      </c>
      <c r="B1058" s="2" t="s">
        <v>1778</v>
      </c>
      <c r="C1058" s="2">
        <v>1618</v>
      </c>
      <c r="D1058" s="9">
        <f t="shared" si="16"/>
        <v>613.22199999999998</v>
      </c>
    </row>
    <row r="1059" spans="1:4" ht="15" customHeight="1" x14ac:dyDescent="0.25">
      <c r="A1059" s="2" t="s">
        <v>1779</v>
      </c>
      <c r="B1059" s="2" t="s">
        <v>1780</v>
      </c>
      <c r="C1059" s="2">
        <v>1642</v>
      </c>
      <c r="D1059" s="9">
        <f t="shared" si="16"/>
        <v>622.31799999999998</v>
      </c>
    </row>
    <row r="1060" spans="1:4" ht="15" customHeight="1" x14ac:dyDescent="0.25">
      <c r="A1060" s="2" t="s">
        <v>1781</v>
      </c>
      <c r="B1060" s="2" t="s">
        <v>1782</v>
      </c>
      <c r="C1060" s="2">
        <v>1656</v>
      </c>
      <c r="D1060" s="9">
        <f t="shared" si="16"/>
        <v>627.62400000000002</v>
      </c>
    </row>
    <row r="1061" spans="1:4" ht="15" customHeight="1" x14ac:dyDescent="0.25">
      <c r="A1061" s="2" t="s">
        <v>1783</v>
      </c>
      <c r="B1061" s="2" t="s">
        <v>1784</v>
      </c>
      <c r="C1061" s="2">
        <v>403</v>
      </c>
      <c r="D1061" s="9">
        <f t="shared" si="16"/>
        <v>152.73699999999999</v>
      </c>
    </row>
    <row r="1062" spans="1:4" ht="15" customHeight="1" x14ac:dyDescent="0.25">
      <c r="A1062" s="2" t="s">
        <v>1785</v>
      </c>
      <c r="B1062" s="2" t="s">
        <v>1786</v>
      </c>
      <c r="C1062" s="2">
        <v>271</v>
      </c>
      <c r="D1062" s="9">
        <f t="shared" si="16"/>
        <v>102.709</v>
      </c>
    </row>
    <row r="1063" spans="1:4" ht="15" customHeight="1" x14ac:dyDescent="0.25">
      <c r="A1063" s="2" t="s">
        <v>1787</v>
      </c>
      <c r="B1063" s="2" t="s">
        <v>1788</v>
      </c>
      <c r="C1063" s="2">
        <v>67</v>
      </c>
      <c r="D1063" s="9">
        <f t="shared" si="16"/>
        <v>25.393000000000001</v>
      </c>
    </row>
    <row r="1064" spans="1:4" ht="15" customHeight="1" x14ac:dyDescent="0.25">
      <c r="A1064" s="2" t="s">
        <v>1789</v>
      </c>
      <c r="B1064" s="2" t="s">
        <v>1790</v>
      </c>
      <c r="C1064" s="2">
        <v>310</v>
      </c>
      <c r="D1064" s="9">
        <f t="shared" si="16"/>
        <v>117.49</v>
      </c>
    </row>
    <row r="1065" spans="1:4" ht="15" customHeight="1" x14ac:dyDescent="0.25">
      <c r="A1065" s="2" t="s">
        <v>1791</v>
      </c>
      <c r="B1065" s="2" t="s">
        <v>1792</v>
      </c>
      <c r="C1065" s="2">
        <v>76</v>
      </c>
      <c r="D1065" s="9">
        <f t="shared" si="16"/>
        <v>28.804000000000002</v>
      </c>
    </row>
    <row r="1066" spans="1:4" ht="15" customHeight="1" x14ac:dyDescent="0.25">
      <c r="A1066" s="2" t="s">
        <v>1793</v>
      </c>
      <c r="B1066" s="2" t="s">
        <v>1794</v>
      </c>
      <c r="C1066" s="2">
        <v>14</v>
      </c>
      <c r="D1066" s="9">
        <f t="shared" si="16"/>
        <v>5.306</v>
      </c>
    </row>
    <row r="1067" spans="1:4" ht="15" customHeight="1" x14ac:dyDescent="0.25">
      <c r="A1067" s="2" t="s">
        <v>1795</v>
      </c>
      <c r="B1067" s="2" t="s">
        <v>1796</v>
      </c>
      <c r="C1067" s="2">
        <v>18468</v>
      </c>
      <c r="D1067" s="9">
        <f t="shared" si="16"/>
        <v>6999.3720000000003</v>
      </c>
    </row>
    <row r="1068" spans="1:4" ht="15" customHeight="1" x14ac:dyDescent="0.25">
      <c r="A1068" s="2" t="s">
        <v>1797</v>
      </c>
      <c r="B1068" s="2" t="s">
        <v>1798</v>
      </c>
      <c r="C1068" s="2">
        <v>31711</v>
      </c>
      <c r="D1068" s="9">
        <f t="shared" si="16"/>
        <v>12018.469000000001</v>
      </c>
    </row>
    <row r="1069" spans="1:4" ht="15" customHeight="1" x14ac:dyDescent="0.25">
      <c r="A1069" s="2" t="s">
        <v>1799</v>
      </c>
      <c r="B1069" s="2" t="s">
        <v>1800</v>
      </c>
      <c r="C1069" s="2">
        <v>46893</v>
      </c>
      <c r="D1069" s="9">
        <f t="shared" si="16"/>
        <v>17772.447</v>
      </c>
    </row>
    <row r="1070" spans="1:4" ht="15" customHeight="1" x14ac:dyDescent="0.25">
      <c r="A1070" s="2" t="s">
        <v>1801</v>
      </c>
      <c r="B1070" s="2" t="s">
        <v>1802</v>
      </c>
      <c r="C1070" s="2">
        <v>44363</v>
      </c>
      <c r="D1070" s="9">
        <f t="shared" si="16"/>
        <v>16813.577000000001</v>
      </c>
    </row>
    <row r="1071" spans="1:4" ht="15" customHeight="1" x14ac:dyDescent="0.25">
      <c r="A1071" s="2" t="s">
        <v>1803</v>
      </c>
      <c r="B1071" s="2" t="s">
        <v>1804</v>
      </c>
      <c r="C1071" s="2">
        <v>66691</v>
      </c>
      <c r="D1071" s="9">
        <f t="shared" si="16"/>
        <v>25275.888999999999</v>
      </c>
    </row>
    <row r="1072" spans="1:4" ht="15" customHeight="1" x14ac:dyDescent="0.25">
      <c r="A1072" s="2" t="s">
        <v>1805</v>
      </c>
      <c r="B1072" s="2" t="s">
        <v>1806</v>
      </c>
      <c r="C1072" s="2">
        <v>33883</v>
      </c>
      <c r="D1072" s="9">
        <f t="shared" si="16"/>
        <v>12841.656999999999</v>
      </c>
    </row>
    <row r="1073" spans="1:4" ht="15" customHeight="1" x14ac:dyDescent="0.25">
      <c r="A1073" s="2" t="s">
        <v>1807</v>
      </c>
      <c r="B1073" s="2" t="s">
        <v>1808</v>
      </c>
      <c r="C1073" s="2">
        <v>79729</v>
      </c>
      <c r="D1073" s="9">
        <f t="shared" si="16"/>
        <v>30217.291000000001</v>
      </c>
    </row>
    <row r="1074" spans="1:4" ht="15" customHeight="1" x14ac:dyDescent="0.25">
      <c r="A1074" s="2" t="s">
        <v>1809</v>
      </c>
      <c r="B1074" s="2" t="s">
        <v>1810</v>
      </c>
      <c r="C1074" s="2">
        <v>261</v>
      </c>
      <c r="D1074" s="9">
        <f t="shared" si="16"/>
        <v>98.918999999999997</v>
      </c>
    </row>
    <row r="1075" spans="1:4" ht="15" customHeight="1" x14ac:dyDescent="0.25">
      <c r="A1075" s="2" t="s">
        <v>1811</v>
      </c>
      <c r="B1075" s="2" t="s">
        <v>1812</v>
      </c>
      <c r="C1075" s="2">
        <v>1231</v>
      </c>
      <c r="D1075" s="9">
        <f t="shared" si="16"/>
        <v>466.54899999999998</v>
      </c>
    </row>
    <row r="1076" spans="1:4" ht="15" customHeight="1" x14ac:dyDescent="0.25">
      <c r="A1076" s="2" t="s">
        <v>1813</v>
      </c>
      <c r="B1076" s="2" t="s">
        <v>1814</v>
      </c>
      <c r="C1076" s="2">
        <v>1626</v>
      </c>
      <c r="D1076" s="9">
        <f t="shared" si="16"/>
        <v>616.25400000000002</v>
      </c>
    </row>
    <row r="1077" spans="1:4" ht="15" customHeight="1" x14ac:dyDescent="0.25">
      <c r="A1077" s="2" t="s">
        <v>1815</v>
      </c>
      <c r="B1077" s="2" t="s">
        <v>1816</v>
      </c>
      <c r="C1077" s="2">
        <v>1923</v>
      </c>
      <c r="D1077" s="9">
        <f t="shared" si="16"/>
        <v>728.81700000000001</v>
      </c>
    </row>
    <row r="1078" spans="1:4" ht="15" customHeight="1" x14ac:dyDescent="0.25">
      <c r="A1078" s="2" t="s">
        <v>1817</v>
      </c>
      <c r="B1078" s="2" t="s">
        <v>1818</v>
      </c>
      <c r="C1078" s="2">
        <v>2619</v>
      </c>
      <c r="D1078" s="9">
        <f t="shared" si="16"/>
        <v>992.601</v>
      </c>
    </row>
    <row r="1079" spans="1:4" ht="15" customHeight="1" x14ac:dyDescent="0.25">
      <c r="A1079" s="2" t="s">
        <v>1819</v>
      </c>
      <c r="B1079" s="2" t="s">
        <v>1820</v>
      </c>
      <c r="C1079" s="2">
        <v>1471</v>
      </c>
      <c r="D1079" s="9">
        <f t="shared" si="16"/>
        <v>557.50900000000001</v>
      </c>
    </row>
    <row r="1080" spans="1:4" ht="15" customHeight="1" x14ac:dyDescent="0.25">
      <c r="A1080" s="2" t="s">
        <v>1821</v>
      </c>
      <c r="B1080" s="2" t="s">
        <v>1822</v>
      </c>
      <c r="C1080" s="2">
        <v>1782</v>
      </c>
      <c r="D1080" s="9">
        <f t="shared" si="16"/>
        <v>675.37800000000004</v>
      </c>
    </row>
    <row r="1081" spans="1:4" ht="15" customHeight="1" x14ac:dyDescent="0.25">
      <c r="A1081" s="2" t="s">
        <v>1823</v>
      </c>
      <c r="B1081" s="2" t="s">
        <v>1824</v>
      </c>
      <c r="C1081" s="2">
        <v>2216</v>
      </c>
      <c r="D1081" s="9">
        <f t="shared" si="16"/>
        <v>839.86400000000003</v>
      </c>
    </row>
    <row r="1082" spans="1:4" ht="15" customHeight="1" x14ac:dyDescent="0.25">
      <c r="A1082" s="2" t="s">
        <v>1825</v>
      </c>
      <c r="B1082" s="2" t="s">
        <v>1826</v>
      </c>
      <c r="C1082" s="2">
        <v>2977</v>
      </c>
      <c r="D1082" s="9">
        <f t="shared" si="16"/>
        <v>1128.2829999999999</v>
      </c>
    </row>
    <row r="1083" spans="1:4" ht="15" customHeight="1" x14ac:dyDescent="0.25">
      <c r="A1083" s="2" t="s">
        <v>1827</v>
      </c>
      <c r="B1083" s="2" t="s">
        <v>1828</v>
      </c>
      <c r="C1083" s="2">
        <v>1719</v>
      </c>
      <c r="D1083" s="9">
        <f t="shared" si="16"/>
        <v>651.50099999999998</v>
      </c>
    </row>
    <row r="1084" spans="1:4" ht="15" customHeight="1" x14ac:dyDescent="0.25">
      <c r="A1084" s="2" t="s">
        <v>1829</v>
      </c>
      <c r="B1084" s="2" t="s">
        <v>1830</v>
      </c>
      <c r="C1084" s="2">
        <v>1916</v>
      </c>
      <c r="D1084" s="9">
        <f t="shared" si="16"/>
        <v>726.16399999999999</v>
      </c>
    </row>
    <row r="1085" spans="1:4" ht="15" customHeight="1" x14ac:dyDescent="0.25">
      <c r="A1085" s="2" t="s">
        <v>1831</v>
      </c>
      <c r="B1085" s="2" t="s">
        <v>1832</v>
      </c>
      <c r="C1085" s="2">
        <v>2501</v>
      </c>
      <c r="D1085" s="9">
        <f t="shared" si="16"/>
        <v>947.87900000000002</v>
      </c>
    </row>
    <row r="1086" spans="1:4" ht="15" customHeight="1" x14ac:dyDescent="0.25">
      <c r="A1086" s="2" t="s">
        <v>1833</v>
      </c>
      <c r="B1086" s="2" t="s">
        <v>1834</v>
      </c>
      <c r="C1086" s="2">
        <v>2986</v>
      </c>
      <c r="D1086" s="9">
        <f t="shared" si="16"/>
        <v>1131.694</v>
      </c>
    </row>
    <row r="1087" spans="1:4" ht="15" customHeight="1" x14ac:dyDescent="0.25">
      <c r="A1087" s="2" t="s">
        <v>1835</v>
      </c>
      <c r="B1087" s="2" t="s">
        <v>1836</v>
      </c>
      <c r="C1087" s="2">
        <v>148</v>
      </c>
      <c r="D1087" s="9">
        <f t="shared" si="16"/>
        <v>56.091999999999999</v>
      </c>
    </row>
    <row r="1088" spans="1:4" ht="15" customHeight="1" x14ac:dyDescent="0.25">
      <c r="A1088" s="2" t="s">
        <v>1837</v>
      </c>
      <c r="B1088" s="2" t="s">
        <v>1838</v>
      </c>
      <c r="C1088" s="2">
        <v>88</v>
      </c>
      <c r="D1088" s="9">
        <f t="shared" si="16"/>
        <v>33.352000000000004</v>
      </c>
    </row>
    <row r="1089" spans="1:4" ht="15" customHeight="1" x14ac:dyDescent="0.25">
      <c r="A1089" s="2" t="s">
        <v>1839</v>
      </c>
      <c r="B1089" s="2" t="s">
        <v>1840</v>
      </c>
      <c r="C1089" s="2">
        <v>686</v>
      </c>
      <c r="D1089" s="9">
        <f t="shared" si="16"/>
        <v>259.99400000000003</v>
      </c>
    </row>
    <row r="1090" spans="1:4" ht="15" customHeight="1" x14ac:dyDescent="0.25">
      <c r="A1090" s="2" t="s">
        <v>1841</v>
      </c>
      <c r="B1090" s="2" t="s">
        <v>1842</v>
      </c>
      <c r="C1090" s="2">
        <v>768</v>
      </c>
      <c r="D1090" s="9">
        <f t="shared" si="16"/>
        <v>291.072</v>
      </c>
    </row>
    <row r="1091" spans="1:4" ht="15" customHeight="1" x14ac:dyDescent="0.25">
      <c r="A1091" s="2" t="s">
        <v>1843</v>
      </c>
      <c r="B1091" s="2" t="s">
        <v>1844</v>
      </c>
      <c r="C1091" s="2">
        <v>11195</v>
      </c>
      <c r="D1091" s="9">
        <f t="shared" si="16"/>
        <v>4242.9049999999997</v>
      </c>
    </row>
    <row r="1092" spans="1:4" ht="15" customHeight="1" x14ac:dyDescent="0.25">
      <c r="A1092" s="2" t="s">
        <v>1845</v>
      </c>
      <c r="B1092" s="2" t="s">
        <v>1846</v>
      </c>
      <c r="C1092" s="2">
        <v>16477</v>
      </c>
      <c r="D1092" s="9">
        <f t="shared" ref="D1092:D1155" si="17">C1092*0.379</f>
        <v>6244.7830000000004</v>
      </c>
    </row>
    <row r="1093" spans="1:4" ht="15" customHeight="1" x14ac:dyDescent="0.25">
      <c r="A1093" s="2" t="s">
        <v>1847</v>
      </c>
      <c r="B1093" s="2" t="s">
        <v>1848</v>
      </c>
      <c r="C1093" s="2">
        <v>17910</v>
      </c>
      <c r="D1093" s="9">
        <f t="shared" si="17"/>
        <v>6787.89</v>
      </c>
    </row>
    <row r="1094" spans="1:4" ht="15" customHeight="1" x14ac:dyDescent="0.25">
      <c r="A1094" s="2" t="s">
        <v>1849</v>
      </c>
      <c r="B1094" s="2" t="s">
        <v>1850</v>
      </c>
      <c r="C1094" s="2">
        <v>28460</v>
      </c>
      <c r="D1094" s="9">
        <f t="shared" si="17"/>
        <v>10786.34</v>
      </c>
    </row>
    <row r="1095" spans="1:4" ht="15" customHeight="1" x14ac:dyDescent="0.25">
      <c r="A1095" s="2" t="s">
        <v>1851</v>
      </c>
      <c r="B1095" s="2" t="s">
        <v>1852</v>
      </c>
      <c r="C1095" s="2">
        <v>26507</v>
      </c>
      <c r="D1095" s="9">
        <f t="shared" si="17"/>
        <v>10046.153</v>
      </c>
    </row>
    <row r="1096" spans="1:4" ht="15" customHeight="1" x14ac:dyDescent="0.25">
      <c r="A1096" s="2" t="s">
        <v>1853</v>
      </c>
      <c r="B1096" s="2" t="s">
        <v>1854</v>
      </c>
      <c r="C1096" s="2">
        <v>41191</v>
      </c>
      <c r="D1096" s="9">
        <f t="shared" si="17"/>
        <v>15611.389000000001</v>
      </c>
    </row>
    <row r="1097" spans="1:4" ht="15" customHeight="1" x14ac:dyDescent="0.25">
      <c r="A1097" s="2" t="s">
        <v>1855</v>
      </c>
      <c r="B1097" s="2" t="s">
        <v>1856</v>
      </c>
      <c r="C1097" s="2">
        <v>12047</v>
      </c>
      <c r="D1097" s="9">
        <f t="shared" si="17"/>
        <v>4565.8130000000001</v>
      </c>
    </row>
    <row r="1098" spans="1:4" ht="15" customHeight="1" x14ac:dyDescent="0.25">
      <c r="A1098" s="2" t="s">
        <v>1857</v>
      </c>
      <c r="B1098" s="2" t="s">
        <v>1858</v>
      </c>
      <c r="C1098" s="2">
        <v>17405</v>
      </c>
      <c r="D1098" s="9">
        <f t="shared" si="17"/>
        <v>6596.4949999999999</v>
      </c>
    </row>
    <row r="1099" spans="1:4" ht="15" customHeight="1" x14ac:dyDescent="0.25">
      <c r="A1099" s="2" t="s">
        <v>1859</v>
      </c>
      <c r="B1099" s="2" t="s">
        <v>1860</v>
      </c>
      <c r="C1099" s="2">
        <v>20224</v>
      </c>
      <c r="D1099" s="9">
        <f t="shared" si="17"/>
        <v>7664.8959999999997</v>
      </c>
    </row>
    <row r="1100" spans="1:4" ht="15" customHeight="1" x14ac:dyDescent="0.25">
      <c r="A1100" s="2" t="s">
        <v>1861</v>
      </c>
      <c r="B1100" s="2" t="s">
        <v>1862</v>
      </c>
      <c r="C1100" s="2">
        <v>30322</v>
      </c>
      <c r="D1100" s="9">
        <f t="shared" si="17"/>
        <v>11492.038</v>
      </c>
    </row>
    <row r="1101" spans="1:4" ht="15" customHeight="1" x14ac:dyDescent="0.25">
      <c r="A1101" s="2" t="s">
        <v>1863</v>
      </c>
      <c r="B1101" s="2" t="s">
        <v>1864</v>
      </c>
      <c r="C1101" s="2">
        <v>28496</v>
      </c>
      <c r="D1101" s="9">
        <f t="shared" si="17"/>
        <v>10799.984</v>
      </c>
    </row>
    <row r="1102" spans="1:4" ht="15" customHeight="1" x14ac:dyDescent="0.25">
      <c r="A1102" s="2" t="s">
        <v>1865</v>
      </c>
      <c r="B1102" s="2" t="s">
        <v>1866</v>
      </c>
      <c r="C1102" s="2">
        <v>43434</v>
      </c>
      <c r="D1102" s="9">
        <f t="shared" si="17"/>
        <v>16461.486000000001</v>
      </c>
    </row>
    <row r="1103" spans="1:4" ht="15" customHeight="1" x14ac:dyDescent="0.25">
      <c r="A1103" s="2" t="s">
        <v>1867</v>
      </c>
      <c r="B1103" s="2" t="s">
        <v>1868</v>
      </c>
      <c r="C1103" s="2">
        <v>4157</v>
      </c>
      <c r="D1103" s="9">
        <f t="shared" si="17"/>
        <v>1575.5029999999999</v>
      </c>
    </row>
    <row r="1104" spans="1:4" ht="15" customHeight="1" x14ac:dyDescent="0.25">
      <c r="A1104" s="2" t="s">
        <v>1869</v>
      </c>
      <c r="B1104" s="2" t="s">
        <v>1870</v>
      </c>
      <c r="C1104" s="2">
        <v>3283</v>
      </c>
      <c r="D1104" s="9">
        <f t="shared" si="17"/>
        <v>1244.2570000000001</v>
      </c>
    </row>
    <row r="1105" spans="1:4" ht="15" customHeight="1" x14ac:dyDescent="0.25">
      <c r="A1105" s="2" t="s">
        <v>1871</v>
      </c>
      <c r="B1105" s="2" t="s">
        <v>1872</v>
      </c>
      <c r="C1105" s="2">
        <v>4702</v>
      </c>
      <c r="D1105" s="9">
        <f t="shared" si="17"/>
        <v>1782.058</v>
      </c>
    </row>
    <row r="1106" spans="1:4" ht="15" customHeight="1" x14ac:dyDescent="0.25">
      <c r="A1106" s="2" t="s">
        <v>1873</v>
      </c>
      <c r="B1106" s="2" t="s">
        <v>1874</v>
      </c>
      <c r="C1106" s="2">
        <v>3752</v>
      </c>
      <c r="D1106" s="9">
        <f t="shared" si="17"/>
        <v>1422.008</v>
      </c>
    </row>
    <row r="1107" spans="1:4" ht="15" customHeight="1" x14ac:dyDescent="0.25">
      <c r="A1107" s="2" t="s">
        <v>1875</v>
      </c>
      <c r="B1107" s="2" t="s">
        <v>1876</v>
      </c>
      <c r="C1107" s="2">
        <v>4977</v>
      </c>
      <c r="D1107" s="9">
        <f t="shared" si="17"/>
        <v>1886.2830000000001</v>
      </c>
    </row>
    <row r="1108" spans="1:4" ht="15" customHeight="1" x14ac:dyDescent="0.25">
      <c r="A1108" s="2" t="s">
        <v>1877</v>
      </c>
      <c r="B1108" s="2" t="s">
        <v>1878</v>
      </c>
      <c r="C1108" s="2">
        <v>3874</v>
      </c>
      <c r="D1108" s="9">
        <f t="shared" si="17"/>
        <v>1468.2460000000001</v>
      </c>
    </row>
    <row r="1109" spans="1:4" ht="15" customHeight="1" x14ac:dyDescent="0.25">
      <c r="A1109" s="2" t="s">
        <v>1879</v>
      </c>
      <c r="B1109" s="2" t="s">
        <v>1880</v>
      </c>
      <c r="C1109" s="2">
        <v>5513</v>
      </c>
      <c r="D1109" s="9">
        <f t="shared" si="17"/>
        <v>2089.4270000000001</v>
      </c>
    </row>
    <row r="1110" spans="1:4" ht="15" customHeight="1" x14ac:dyDescent="0.25">
      <c r="A1110" s="2" t="s">
        <v>1881</v>
      </c>
      <c r="B1110" s="2" t="s">
        <v>1882</v>
      </c>
      <c r="C1110" s="2">
        <v>4321</v>
      </c>
      <c r="D1110" s="9">
        <f t="shared" si="17"/>
        <v>1637.6590000000001</v>
      </c>
    </row>
    <row r="1111" spans="1:4" ht="15" customHeight="1" x14ac:dyDescent="0.25">
      <c r="A1111" s="2" t="s">
        <v>1883</v>
      </c>
      <c r="B1111" s="2" t="s">
        <v>1884</v>
      </c>
      <c r="C1111" s="2">
        <v>102</v>
      </c>
      <c r="D1111" s="9">
        <f t="shared" si="17"/>
        <v>38.658000000000001</v>
      </c>
    </row>
    <row r="1112" spans="1:4" ht="15" customHeight="1" x14ac:dyDescent="0.25">
      <c r="A1112" s="2" t="s">
        <v>1885</v>
      </c>
      <c r="B1112" s="2" t="s">
        <v>1886</v>
      </c>
      <c r="C1112" s="2">
        <v>231</v>
      </c>
      <c r="D1112" s="9">
        <f t="shared" si="17"/>
        <v>87.549000000000007</v>
      </c>
    </row>
    <row r="1113" spans="1:4" ht="15" customHeight="1" x14ac:dyDescent="0.25">
      <c r="A1113" s="2" t="s">
        <v>1887</v>
      </c>
      <c r="B1113" s="2" t="s">
        <v>1888</v>
      </c>
      <c r="C1113" s="2">
        <v>269</v>
      </c>
      <c r="D1113" s="9">
        <f t="shared" si="17"/>
        <v>101.95100000000001</v>
      </c>
    </row>
    <row r="1114" spans="1:4" ht="15" customHeight="1" x14ac:dyDescent="0.25">
      <c r="A1114" s="2" t="s">
        <v>1889</v>
      </c>
      <c r="B1114" s="2" t="s">
        <v>1890</v>
      </c>
      <c r="C1114" s="2">
        <v>299</v>
      </c>
      <c r="D1114" s="9">
        <f t="shared" si="17"/>
        <v>113.321</v>
      </c>
    </row>
    <row r="1115" spans="1:4" ht="15" customHeight="1" x14ac:dyDescent="0.25">
      <c r="A1115" s="2" t="s">
        <v>1891</v>
      </c>
      <c r="B1115" s="2" t="s">
        <v>1892</v>
      </c>
      <c r="C1115" s="2">
        <v>152</v>
      </c>
      <c r="D1115" s="9">
        <f t="shared" si="17"/>
        <v>57.608000000000004</v>
      </c>
    </row>
    <row r="1116" spans="1:4" ht="15" customHeight="1" x14ac:dyDescent="0.25">
      <c r="A1116" s="2" t="s">
        <v>1893</v>
      </c>
      <c r="B1116" s="2" t="s">
        <v>1894</v>
      </c>
      <c r="C1116" s="2">
        <v>114</v>
      </c>
      <c r="D1116" s="9">
        <f t="shared" si="17"/>
        <v>43.206000000000003</v>
      </c>
    </row>
    <row r="1117" spans="1:4" ht="15" customHeight="1" x14ac:dyDescent="0.25">
      <c r="A1117" s="2" t="s">
        <v>1895</v>
      </c>
      <c r="B1117" s="2" t="s">
        <v>1896</v>
      </c>
      <c r="C1117" s="2">
        <v>114</v>
      </c>
      <c r="D1117" s="9">
        <f t="shared" si="17"/>
        <v>43.206000000000003</v>
      </c>
    </row>
    <row r="1118" spans="1:4" ht="15" customHeight="1" x14ac:dyDescent="0.25">
      <c r="A1118" s="2" t="s">
        <v>1897</v>
      </c>
      <c r="B1118" s="2" t="s">
        <v>1898</v>
      </c>
      <c r="C1118" s="2">
        <v>125</v>
      </c>
      <c r="D1118" s="9">
        <f t="shared" si="17"/>
        <v>47.375</v>
      </c>
    </row>
    <row r="1119" spans="1:4" ht="15" customHeight="1" x14ac:dyDescent="0.25">
      <c r="A1119" s="2" t="s">
        <v>1899</v>
      </c>
      <c r="B1119" s="2" t="s">
        <v>1900</v>
      </c>
      <c r="C1119" s="2">
        <v>131</v>
      </c>
      <c r="D1119" s="9">
        <f t="shared" si="17"/>
        <v>49.649000000000001</v>
      </c>
    </row>
    <row r="1120" spans="1:4" ht="15" customHeight="1" x14ac:dyDescent="0.25">
      <c r="A1120" s="2" t="s">
        <v>1901</v>
      </c>
      <c r="B1120" s="2" t="s">
        <v>1902</v>
      </c>
      <c r="C1120" s="2">
        <v>401</v>
      </c>
      <c r="D1120" s="9">
        <f t="shared" si="17"/>
        <v>151.97900000000001</v>
      </c>
    </row>
    <row r="1121" spans="1:4" ht="15" customHeight="1" x14ac:dyDescent="0.25">
      <c r="A1121" s="2" t="s">
        <v>1903</v>
      </c>
      <c r="B1121" s="2" t="s">
        <v>1904</v>
      </c>
      <c r="C1121" s="2">
        <v>432</v>
      </c>
      <c r="D1121" s="9">
        <f t="shared" si="17"/>
        <v>163.72800000000001</v>
      </c>
    </row>
    <row r="1122" spans="1:4" ht="15" customHeight="1" x14ac:dyDescent="0.25">
      <c r="A1122" s="2" t="s">
        <v>1905</v>
      </c>
      <c r="B1122" s="2" t="s">
        <v>1906</v>
      </c>
      <c r="C1122" s="2">
        <v>443</v>
      </c>
      <c r="D1122" s="9">
        <f t="shared" si="17"/>
        <v>167.89699999999999</v>
      </c>
    </row>
    <row r="1123" spans="1:4" ht="15" customHeight="1" x14ac:dyDescent="0.25">
      <c r="A1123" s="2" t="s">
        <v>1907</v>
      </c>
      <c r="B1123" s="2" t="s">
        <v>1908</v>
      </c>
      <c r="C1123" s="2">
        <v>1130</v>
      </c>
      <c r="D1123" s="9">
        <f t="shared" si="17"/>
        <v>428.27</v>
      </c>
    </row>
    <row r="1124" spans="1:4" ht="15" customHeight="1" x14ac:dyDescent="0.25">
      <c r="A1124" s="2" t="s">
        <v>1909</v>
      </c>
      <c r="B1124" s="2" t="s">
        <v>1910</v>
      </c>
      <c r="C1124" s="2">
        <v>1198</v>
      </c>
      <c r="D1124" s="9">
        <f t="shared" si="17"/>
        <v>454.04200000000003</v>
      </c>
    </row>
    <row r="1125" spans="1:4" ht="15" customHeight="1" x14ac:dyDescent="0.25">
      <c r="A1125" s="2" t="s">
        <v>1911</v>
      </c>
      <c r="B1125" s="2" t="s">
        <v>1912</v>
      </c>
      <c r="C1125" s="2">
        <v>1260</v>
      </c>
      <c r="D1125" s="9">
        <f t="shared" si="17"/>
        <v>477.54</v>
      </c>
    </row>
    <row r="1126" spans="1:4" ht="15" customHeight="1" x14ac:dyDescent="0.25">
      <c r="A1126" s="2" t="s">
        <v>1913</v>
      </c>
      <c r="B1126" s="2" t="s">
        <v>1914</v>
      </c>
      <c r="C1126" s="2">
        <v>765</v>
      </c>
      <c r="D1126" s="9">
        <f t="shared" si="17"/>
        <v>289.935</v>
      </c>
    </row>
    <row r="1127" spans="1:4" ht="15" customHeight="1" x14ac:dyDescent="0.25">
      <c r="A1127" s="2" t="s">
        <v>1915</v>
      </c>
      <c r="B1127" s="2" t="s">
        <v>1916</v>
      </c>
      <c r="C1127" s="2">
        <v>794</v>
      </c>
      <c r="D1127" s="9">
        <f t="shared" si="17"/>
        <v>300.92599999999999</v>
      </c>
    </row>
    <row r="1128" spans="1:4" ht="15" customHeight="1" x14ac:dyDescent="0.25">
      <c r="A1128" s="2" t="s">
        <v>1917</v>
      </c>
      <c r="B1128" s="2" t="s">
        <v>1918</v>
      </c>
      <c r="C1128" s="2">
        <v>785</v>
      </c>
      <c r="D1128" s="9">
        <f t="shared" si="17"/>
        <v>297.51499999999999</v>
      </c>
    </row>
    <row r="1129" spans="1:4" ht="15" customHeight="1" x14ac:dyDescent="0.25">
      <c r="A1129" s="2" t="s">
        <v>1919</v>
      </c>
      <c r="B1129" s="2" t="s">
        <v>1920</v>
      </c>
      <c r="C1129" s="2">
        <v>905</v>
      </c>
      <c r="D1129" s="9">
        <f t="shared" si="17"/>
        <v>342.995</v>
      </c>
    </row>
    <row r="1130" spans="1:4" ht="15" customHeight="1" x14ac:dyDescent="0.25">
      <c r="A1130" s="2" t="s">
        <v>1921</v>
      </c>
      <c r="B1130" s="2" t="s">
        <v>1922</v>
      </c>
      <c r="C1130" s="2">
        <v>1018</v>
      </c>
      <c r="D1130" s="9">
        <f t="shared" si="17"/>
        <v>385.822</v>
      </c>
    </row>
    <row r="1131" spans="1:4" ht="15" customHeight="1" x14ac:dyDescent="0.25">
      <c r="A1131" s="2" t="s">
        <v>1923</v>
      </c>
      <c r="B1131" s="2" t="s">
        <v>1924</v>
      </c>
      <c r="C1131" s="2">
        <v>1050</v>
      </c>
      <c r="D1131" s="9">
        <f t="shared" si="17"/>
        <v>397.95</v>
      </c>
    </row>
    <row r="1132" spans="1:4" ht="15" customHeight="1" x14ac:dyDescent="0.25">
      <c r="A1132" s="2" t="s">
        <v>1925</v>
      </c>
      <c r="B1132" s="2" t="s">
        <v>1926</v>
      </c>
      <c r="C1132" s="2">
        <v>773</v>
      </c>
      <c r="D1132" s="9">
        <f t="shared" si="17"/>
        <v>292.96699999999998</v>
      </c>
    </row>
    <row r="1133" spans="1:4" ht="15" customHeight="1" x14ac:dyDescent="0.25">
      <c r="A1133" s="2" t="s">
        <v>1927</v>
      </c>
      <c r="B1133" s="2" t="s">
        <v>1928</v>
      </c>
      <c r="C1133" s="2">
        <v>815</v>
      </c>
      <c r="D1133" s="9">
        <f t="shared" si="17"/>
        <v>308.88499999999999</v>
      </c>
    </row>
    <row r="1134" spans="1:4" ht="15" customHeight="1" x14ac:dyDescent="0.25">
      <c r="A1134" s="2" t="s">
        <v>1929</v>
      </c>
      <c r="B1134" s="2" t="s">
        <v>1930</v>
      </c>
      <c r="C1134" s="2">
        <v>829</v>
      </c>
      <c r="D1134" s="9">
        <f t="shared" si="17"/>
        <v>314.19100000000003</v>
      </c>
    </row>
    <row r="1135" spans="1:4" ht="15" customHeight="1" x14ac:dyDescent="0.25">
      <c r="A1135" s="2" t="s">
        <v>1931</v>
      </c>
      <c r="B1135" s="2" t="s">
        <v>1932</v>
      </c>
      <c r="C1135" s="2">
        <v>185</v>
      </c>
      <c r="D1135" s="9">
        <f t="shared" si="17"/>
        <v>70.114999999999995</v>
      </c>
    </row>
    <row r="1136" spans="1:4" ht="15" customHeight="1" x14ac:dyDescent="0.25">
      <c r="A1136" s="2" t="s">
        <v>1933</v>
      </c>
      <c r="B1136" s="2" t="s">
        <v>1934</v>
      </c>
      <c r="C1136" s="2">
        <v>350</v>
      </c>
      <c r="D1136" s="9">
        <f t="shared" si="17"/>
        <v>132.65</v>
      </c>
    </row>
    <row r="1137" spans="1:4" ht="15" customHeight="1" x14ac:dyDescent="0.25">
      <c r="A1137" s="2" t="s">
        <v>1935</v>
      </c>
      <c r="B1137" s="2" t="s">
        <v>1936</v>
      </c>
      <c r="C1137" s="2">
        <v>509</v>
      </c>
      <c r="D1137" s="9">
        <f t="shared" si="17"/>
        <v>192.911</v>
      </c>
    </row>
    <row r="1138" spans="1:4" ht="15" customHeight="1" x14ac:dyDescent="0.25">
      <c r="A1138" s="2" t="s">
        <v>1937</v>
      </c>
      <c r="B1138" s="2" t="s">
        <v>1938</v>
      </c>
      <c r="C1138" s="2">
        <v>199</v>
      </c>
      <c r="D1138" s="9">
        <f t="shared" si="17"/>
        <v>75.421000000000006</v>
      </c>
    </row>
    <row r="1139" spans="1:4" ht="15" customHeight="1" x14ac:dyDescent="0.25">
      <c r="A1139" s="2" t="s">
        <v>1939</v>
      </c>
      <c r="B1139" s="2" t="s">
        <v>1940</v>
      </c>
      <c r="C1139" s="2">
        <v>384</v>
      </c>
      <c r="D1139" s="9">
        <f t="shared" si="17"/>
        <v>145.536</v>
      </c>
    </row>
    <row r="1140" spans="1:4" ht="15" customHeight="1" x14ac:dyDescent="0.25">
      <c r="A1140" s="2" t="s">
        <v>1941</v>
      </c>
      <c r="B1140" s="2" t="s">
        <v>1942</v>
      </c>
      <c r="C1140" s="2">
        <v>577</v>
      </c>
      <c r="D1140" s="9">
        <f t="shared" si="17"/>
        <v>218.68299999999999</v>
      </c>
    </row>
    <row r="1141" spans="1:4" ht="15" customHeight="1" x14ac:dyDescent="0.25">
      <c r="A1141" s="2" t="s">
        <v>1943</v>
      </c>
      <c r="B1141" s="2" t="s">
        <v>1944</v>
      </c>
      <c r="C1141" s="2">
        <v>232</v>
      </c>
      <c r="D1141" s="9">
        <f t="shared" si="17"/>
        <v>87.927999999999997</v>
      </c>
    </row>
    <row r="1142" spans="1:4" ht="15" customHeight="1" x14ac:dyDescent="0.25">
      <c r="A1142" s="2" t="s">
        <v>1945</v>
      </c>
      <c r="B1142" s="2" t="s">
        <v>1946</v>
      </c>
      <c r="C1142" s="2">
        <v>413</v>
      </c>
      <c r="D1142" s="9">
        <f t="shared" si="17"/>
        <v>156.52700000000002</v>
      </c>
    </row>
    <row r="1143" spans="1:4" ht="15" customHeight="1" x14ac:dyDescent="0.25">
      <c r="A1143" s="2" t="s">
        <v>1947</v>
      </c>
      <c r="B1143" s="2" t="s">
        <v>1948</v>
      </c>
      <c r="C1143" s="2">
        <v>624</v>
      </c>
      <c r="D1143" s="9">
        <f t="shared" si="17"/>
        <v>236.49600000000001</v>
      </c>
    </row>
    <row r="1144" spans="1:4" ht="15" customHeight="1" x14ac:dyDescent="0.25">
      <c r="A1144" s="2" t="s">
        <v>1949</v>
      </c>
      <c r="B1144" s="2" t="s">
        <v>1950</v>
      </c>
      <c r="C1144" s="2">
        <v>6216</v>
      </c>
      <c r="D1144" s="9">
        <f t="shared" si="17"/>
        <v>2355.864</v>
      </c>
    </row>
    <row r="1145" spans="1:4" ht="15" customHeight="1" x14ac:dyDescent="0.25">
      <c r="A1145" s="2" t="s">
        <v>1951</v>
      </c>
      <c r="B1145" s="2" t="s">
        <v>1952</v>
      </c>
      <c r="C1145" s="2">
        <v>5881</v>
      </c>
      <c r="D1145" s="9">
        <f t="shared" si="17"/>
        <v>2228.8989999999999</v>
      </c>
    </row>
    <row r="1146" spans="1:4" ht="15" customHeight="1" x14ac:dyDescent="0.25">
      <c r="A1146" s="2" t="s">
        <v>1953</v>
      </c>
      <c r="B1146" s="2" t="s">
        <v>1954</v>
      </c>
      <c r="C1146" s="2">
        <v>2172</v>
      </c>
      <c r="D1146" s="9">
        <f t="shared" si="17"/>
        <v>823.18799999999999</v>
      </c>
    </row>
    <row r="1147" spans="1:4" ht="15" customHeight="1" x14ac:dyDescent="0.25">
      <c r="A1147" s="2" t="s">
        <v>1955</v>
      </c>
      <c r="B1147" s="2" t="s">
        <v>1956</v>
      </c>
      <c r="C1147" s="2">
        <v>2694</v>
      </c>
      <c r="D1147" s="9">
        <f t="shared" si="17"/>
        <v>1021.026</v>
      </c>
    </row>
    <row r="1148" spans="1:4" ht="15" customHeight="1" x14ac:dyDescent="0.25">
      <c r="A1148" s="2" t="s">
        <v>1957</v>
      </c>
      <c r="B1148" s="2" t="s">
        <v>1958</v>
      </c>
      <c r="C1148" s="2">
        <v>2392</v>
      </c>
      <c r="D1148" s="9">
        <f t="shared" si="17"/>
        <v>906.56799999999998</v>
      </c>
    </row>
    <row r="1149" spans="1:4" ht="15" customHeight="1" x14ac:dyDescent="0.25">
      <c r="A1149" s="2" t="s">
        <v>1959</v>
      </c>
      <c r="B1149" s="2" t="s">
        <v>1960</v>
      </c>
      <c r="C1149" s="2">
        <v>3025</v>
      </c>
      <c r="D1149" s="9">
        <f t="shared" si="17"/>
        <v>1146.4749999999999</v>
      </c>
    </row>
    <row r="1150" spans="1:4" ht="15" customHeight="1" x14ac:dyDescent="0.25">
      <c r="A1150" s="2" t="s">
        <v>1961</v>
      </c>
      <c r="B1150" s="2" t="s">
        <v>1962</v>
      </c>
      <c r="C1150" s="2">
        <v>2695</v>
      </c>
      <c r="D1150" s="9">
        <f t="shared" si="17"/>
        <v>1021.405</v>
      </c>
    </row>
    <row r="1151" spans="1:4" ht="15" customHeight="1" x14ac:dyDescent="0.25">
      <c r="A1151" s="2" t="s">
        <v>1963</v>
      </c>
      <c r="B1151" s="2" t="s">
        <v>1962</v>
      </c>
      <c r="C1151" s="2">
        <v>2903</v>
      </c>
      <c r="D1151" s="9">
        <f t="shared" si="17"/>
        <v>1100.2370000000001</v>
      </c>
    </row>
    <row r="1152" spans="1:4" ht="15" customHeight="1" x14ac:dyDescent="0.25">
      <c r="A1152" s="2" t="s">
        <v>1964</v>
      </c>
      <c r="B1152" s="2" t="s">
        <v>1965</v>
      </c>
      <c r="C1152" s="2">
        <v>3316</v>
      </c>
      <c r="D1152" s="9">
        <f t="shared" si="17"/>
        <v>1256.7640000000001</v>
      </c>
    </row>
    <row r="1153" spans="1:4" ht="15" customHeight="1" x14ac:dyDescent="0.25">
      <c r="A1153" s="2" t="s">
        <v>1966</v>
      </c>
      <c r="B1153" s="2" t="s">
        <v>1967</v>
      </c>
      <c r="C1153" s="2">
        <v>3180</v>
      </c>
      <c r="D1153" s="9">
        <f t="shared" si="17"/>
        <v>1205.22</v>
      </c>
    </row>
    <row r="1154" spans="1:4" ht="15" customHeight="1" x14ac:dyDescent="0.25">
      <c r="A1154" s="2" t="s">
        <v>1968</v>
      </c>
      <c r="B1154" s="2" t="s">
        <v>1969</v>
      </c>
      <c r="C1154" s="2">
        <v>3219</v>
      </c>
      <c r="D1154" s="9">
        <f t="shared" si="17"/>
        <v>1220.001</v>
      </c>
    </row>
    <row r="1155" spans="1:4" ht="15" customHeight="1" x14ac:dyDescent="0.25">
      <c r="A1155" s="2" t="s">
        <v>1970</v>
      </c>
      <c r="B1155" s="2" t="s">
        <v>1971</v>
      </c>
      <c r="C1155" s="2">
        <v>2276</v>
      </c>
      <c r="D1155" s="9">
        <f t="shared" si="17"/>
        <v>862.60400000000004</v>
      </c>
    </row>
    <row r="1156" spans="1:4" ht="15" customHeight="1" x14ac:dyDescent="0.25">
      <c r="A1156" s="2" t="s">
        <v>1972</v>
      </c>
      <c r="B1156" s="2" t="s">
        <v>1973</v>
      </c>
      <c r="C1156" s="2">
        <v>2995</v>
      </c>
      <c r="D1156" s="9">
        <f t="shared" ref="D1156:D1219" si="18">C1156*0.379</f>
        <v>1135.105</v>
      </c>
    </row>
    <row r="1157" spans="1:4" ht="15" customHeight="1" x14ac:dyDescent="0.25">
      <c r="A1157" s="2" t="s">
        <v>1974</v>
      </c>
      <c r="B1157" s="2" t="s">
        <v>1975</v>
      </c>
      <c r="C1157" s="2">
        <v>2679</v>
      </c>
      <c r="D1157" s="9">
        <f t="shared" si="18"/>
        <v>1015.341</v>
      </c>
    </row>
    <row r="1158" spans="1:4" ht="15" customHeight="1" x14ac:dyDescent="0.25">
      <c r="A1158" s="2" t="s">
        <v>1976</v>
      </c>
      <c r="B1158" s="2" t="s">
        <v>1977</v>
      </c>
      <c r="C1158" s="2">
        <v>3168</v>
      </c>
      <c r="D1158" s="9">
        <f t="shared" si="18"/>
        <v>1200.672</v>
      </c>
    </row>
    <row r="1159" spans="1:4" ht="15" customHeight="1" x14ac:dyDescent="0.25">
      <c r="A1159" s="2" t="s">
        <v>1978</v>
      </c>
      <c r="B1159" s="2" t="s">
        <v>1979</v>
      </c>
      <c r="C1159" s="2">
        <v>2879</v>
      </c>
      <c r="D1159" s="9">
        <f t="shared" si="18"/>
        <v>1091.1410000000001</v>
      </c>
    </row>
    <row r="1160" spans="1:4" ht="15" customHeight="1" x14ac:dyDescent="0.25">
      <c r="A1160" s="2" t="s">
        <v>1980</v>
      </c>
      <c r="B1160" s="2" t="s">
        <v>1979</v>
      </c>
      <c r="C1160" s="2">
        <v>3457</v>
      </c>
      <c r="D1160" s="9">
        <f t="shared" si="18"/>
        <v>1310.203</v>
      </c>
    </row>
    <row r="1161" spans="1:4" ht="15" customHeight="1" x14ac:dyDescent="0.25">
      <c r="A1161" s="2" t="s">
        <v>1981</v>
      </c>
      <c r="B1161" s="2" t="s">
        <v>1982</v>
      </c>
      <c r="C1161" s="2">
        <v>3662</v>
      </c>
      <c r="D1161" s="9">
        <f t="shared" si="18"/>
        <v>1387.8979999999999</v>
      </c>
    </row>
    <row r="1162" spans="1:4" ht="15" customHeight="1" x14ac:dyDescent="0.25">
      <c r="A1162" s="2" t="s">
        <v>1983</v>
      </c>
      <c r="B1162" s="2" t="s">
        <v>1984</v>
      </c>
      <c r="C1162" s="2">
        <v>3755</v>
      </c>
      <c r="D1162" s="9">
        <f t="shared" si="18"/>
        <v>1423.145</v>
      </c>
    </row>
    <row r="1163" spans="1:4" ht="15" customHeight="1" x14ac:dyDescent="0.25">
      <c r="A1163" s="2" t="s">
        <v>1985</v>
      </c>
      <c r="B1163" s="2" t="s">
        <v>1984</v>
      </c>
      <c r="C1163" s="2">
        <v>3889</v>
      </c>
      <c r="D1163" s="9">
        <f t="shared" si="18"/>
        <v>1473.931</v>
      </c>
    </row>
    <row r="1164" spans="1:4" ht="15" customHeight="1" x14ac:dyDescent="0.25">
      <c r="A1164" s="2" t="s">
        <v>1986</v>
      </c>
      <c r="B1164" s="2" t="s">
        <v>1987</v>
      </c>
      <c r="C1164" s="2">
        <v>3282</v>
      </c>
      <c r="D1164" s="9">
        <f t="shared" si="18"/>
        <v>1243.8779999999999</v>
      </c>
    </row>
    <row r="1165" spans="1:4" ht="15" customHeight="1" x14ac:dyDescent="0.25">
      <c r="A1165" s="2" t="s">
        <v>1988</v>
      </c>
      <c r="B1165" s="2" t="s">
        <v>1989</v>
      </c>
      <c r="C1165" s="2">
        <v>3991</v>
      </c>
      <c r="D1165" s="9">
        <f t="shared" si="18"/>
        <v>1512.5889999999999</v>
      </c>
    </row>
    <row r="1166" spans="1:4" ht="15" customHeight="1" x14ac:dyDescent="0.25">
      <c r="A1166" s="2" t="s">
        <v>1990</v>
      </c>
      <c r="B1166" s="2" t="s">
        <v>1991</v>
      </c>
      <c r="C1166" s="2">
        <v>3386</v>
      </c>
      <c r="D1166" s="9">
        <f t="shared" si="18"/>
        <v>1283.2940000000001</v>
      </c>
    </row>
    <row r="1167" spans="1:4" ht="15" customHeight="1" x14ac:dyDescent="0.25">
      <c r="A1167" s="2" t="s">
        <v>1992</v>
      </c>
      <c r="B1167" s="2" t="s">
        <v>1993</v>
      </c>
      <c r="C1167" s="2">
        <v>4493</v>
      </c>
      <c r="D1167" s="9">
        <f t="shared" si="18"/>
        <v>1702.847</v>
      </c>
    </row>
    <row r="1168" spans="1:4" ht="15" customHeight="1" x14ac:dyDescent="0.25">
      <c r="A1168" s="2" t="s">
        <v>1994</v>
      </c>
      <c r="B1168" s="2" t="s">
        <v>1995</v>
      </c>
      <c r="C1168" s="2">
        <v>3588</v>
      </c>
      <c r="D1168" s="9">
        <f t="shared" si="18"/>
        <v>1359.8520000000001</v>
      </c>
    </row>
    <row r="1169" spans="1:4" ht="15" customHeight="1" x14ac:dyDescent="0.25">
      <c r="A1169" s="2" t="s">
        <v>1996</v>
      </c>
      <c r="B1169" s="2" t="s">
        <v>1995</v>
      </c>
      <c r="C1169" s="2">
        <v>4307</v>
      </c>
      <c r="D1169" s="9">
        <f t="shared" si="18"/>
        <v>1632.3530000000001</v>
      </c>
    </row>
    <row r="1170" spans="1:4" ht="15" customHeight="1" x14ac:dyDescent="0.25">
      <c r="A1170" s="2" t="s">
        <v>1997</v>
      </c>
      <c r="B1170" s="2" t="s">
        <v>1998</v>
      </c>
      <c r="C1170" s="2">
        <v>5514</v>
      </c>
      <c r="D1170" s="9">
        <f t="shared" si="18"/>
        <v>2089.806</v>
      </c>
    </row>
    <row r="1171" spans="1:4" ht="15" customHeight="1" x14ac:dyDescent="0.25">
      <c r="A1171" s="2" t="s">
        <v>1999</v>
      </c>
      <c r="B1171" s="2" t="s">
        <v>2000</v>
      </c>
      <c r="C1171" s="2">
        <v>4613</v>
      </c>
      <c r="D1171" s="9">
        <f t="shared" si="18"/>
        <v>1748.327</v>
      </c>
    </row>
    <row r="1172" spans="1:4" ht="15" customHeight="1" x14ac:dyDescent="0.25">
      <c r="A1172" s="2" t="s">
        <v>2001</v>
      </c>
      <c r="B1172" s="2" t="s">
        <v>2000</v>
      </c>
      <c r="C1172" s="2">
        <v>5255</v>
      </c>
      <c r="D1172" s="9">
        <f t="shared" si="18"/>
        <v>1991.645</v>
      </c>
    </row>
    <row r="1173" spans="1:4" ht="15" customHeight="1" x14ac:dyDescent="0.25">
      <c r="A1173" s="2" t="s">
        <v>2002</v>
      </c>
      <c r="B1173" s="2" t="s">
        <v>2003</v>
      </c>
      <c r="C1173" s="2">
        <v>3752</v>
      </c>
      <c r="D1173" s="9">
        <f t="shared" si="18"/>
        <v>1422.008</v>
      </c>
    </row>
    <row r="1174" spans="1:4" ht="15" customHeight="1" x14ac:dyDescent="0.25">
      <c r="A1174" s="2" t="s">
        <v>2004</v>
      </c>
      <c r="B1174" s="2" t="s">
        <v>2005</v>
      </c>
      <c r="C1174" s="2">
        <v>4725</v>
      </c>
      <c r="D1174" s="9">
        <f t="shared" si="18"/>
        <v>1790.7750000000001</v>
      </c>
    </row>
    <row r="1175" spans="1:4" ht="15" customHeight="1" x14ac:dyDescent="0.25">
      <c r="A1175" s="2" t="s">
        <v>2006</v>
      </c>
      <c r="B1175" s="2" t="s">
        <v>2007</v>
      </c>
      <c r="C1175" s="2">
        <v>3972</v>
      </c>
      <c r="D1175" s="9">
        <f t="shared" si="18"/>
        <v>1505.3879999999999</v>
      </c>
    </row>
    <row r="1176" spans="1:4" ht="15" customHeight="1" x14ac:dyDescent="0.25">
      <c r="A1176" s="2" t="s">
        <v>2008</v>
      </c>
      <c r="B1176" s="2" t="s">
        <v>2009</v>
      </c>
      <c r="C1176" s="2">
        <v>5433</v>
      </c>
      <c r="D1176" s="9">
        <f t="shared" si="18"/>
        <v>2059.107</v>
      </c>
    </row>
    <row r="1177" spans="1:4" ht="15" customHeight="1" x14ac:dyDescent="0.25">
      <c r="A1177" s="2" t="s">
        <v>2010</v>
      </c>
      <c r="B1177" s="2" t="s">
        <v>2011</v>
      </c>
      <c r="C1177" s="2">
        <v>4275</v>
      </c>
      <c r="D1177" s="9">
        <f t="shared" si="18"/>
        <v>1620.2249999999999</v>
      </c>
    </row>
    <row r="1178" spans="1:4" ht="15" customHeight="1" x14ac:dyDescent="0.25">
      <c r="A1178" s="2" t="s">
        <v>2012</v>
      </c>
      <c r="B1178" s="2" t="s">
        <v>2011</v>
      </c>
      <c r="C1178" s="2">
        <v>5040</v>
      </c>
      <c r="D1178" s="9">
        <f t="shared" si="18"/>
        <v>1910.16</v>
      </c>
    </row>
    <row r="1179" spans="1:4" ht="15" customHeight="1" x14ac:dyDescent="0.25">
      <c r="A1179" s="2" t="s">
        <v>2013</v>
      </c>
      <c r="B1179" s="2" t="s">
        <v>2014</v>
      </c>
      <c r="C1179" s="2">
        <v>6386</v>
      </c>
      <c r="D1179" s="9">
        <f t="shared" si="18"/>
        <v>2420.2939999999999</v>
      </c>
    </row>
    <row r="1180" spans="1:4" ht="15" customHeight="1" x14ac:dyDescent="0.25">
      <c r="A1180" s="2" t="s">
        <v>2015</v>
      </c>
      <c r="B1180" s="2" t="s">
        <v>2016</v>
      </c>
      <c r="C1180" s="2">
        <v>5350</v>
      </c>
      <c r="D1180" s="9">
        <f t="shared" si="18"/>
        <v>2027.65</v>
      </c>
    </row>
    <row r="1181" spans="1:4" ht="15" customHeight="1" x14ac:dyDescent="0.25">
      <c r="A1181" s="2" t="s">
        <v>2017</v>
      </c>
      <c r="B1181" s="2" t="s">
        <v>2016</v>
      </c>
      <c r="C1181" s="2">
        <v>5855</v>
      </c>
      <c r="D1181" s="9">
        <f t="shared" si="18"/>
        <v>2219.0450000000001</v>
      </c>
    </row>
    <row r="1182" spans="1:4" ht="15" customHeight="1" x14ac:dyDescent="0.25">
      <c r="A1182" s="2" t="s">
        <v>2018</v>
      </c>
      <c r="B1182" s="2" t="s">
        <v>2019</v>
      </c>
      <c r="C1182" s="2">
        <v>4451</v>
      </c>
      <c r="D1182" s="9">
        <f t="shared" si="18"/>
        <v>1686.9290000000001</v>
      </c>
    </row>
    <row r="1183" spans="1:4" ht="15" customHeight="1" x14ac:dyDescent="0.25">
      <c r="A1183" s="2" t="s">
        <v>2020</v>
      </c>
      <c r="B1183" s="2" t="s">
        <v>2021</v>
      </c>
      <c r="C1183" s="2">
        <v>5585</v>
      </c>
      <c r="D1183" s="9">
        <f t="shared" si="18"/>
        <v>2116.7150000000001</v>
      </c>
    </row>
    <row r="1184" spans="1:4" ht="15" customHeight="1" x14ac:dyDescent="0.25">
      <c r="A1184" s="2" t="s">
        <v>2022</v>
      </c>
      <c r="B1184" s="2" t="s">
        <v>2023</v>
      </c>
      <c r="C1184" s="2">
        <v>4631</v>
      </c>
      <c r="D1184" s="9">
        <f t="shared" si="18"/>
        <v>1755.1490000000001</v>
      </c>
    </row>
    <row r="1185" spans="1:4" ht="15" customHeight="1" x14ac:dyDescent="0.25">
      <c r="A1185" s="2" t="s">
        <v>2024</v>
      </c>
      <c r="B1185" s="2" t="s">
        <v>2025</v>
      </c>
      <c r="C1185" s="2">
        <v>6351</v>
      </c>
      <c r="D1185" s="9">
        <f t="shared" si="18"/>
        <v>2407.029</v>
      </c>
    </row>
    <row r="1186" spans="1:4" ht="15" customHeight="1" x14ac:dyDescent="0.25">
      <c r="A1186" s="2" t="s">
        <v>2026</v>
      </c>
      <c r="B1186" s="2" t="s">
        <v>2027</v>
      </c>
      <c r="C1186" s="2">
        <v>5103</v>
      </c>
      <c r="D1186" s="9">
        <f t="shared" si="18"/>
        <v>1934.037</v>
      </c>
    </row>
    <row r="1187" spans="1:4" ht="15" customHeight="1" x14ac:dyDescent="0.25">
      <c r="A1187" s="2" t="s">
        <v>2028</v>
      </c>
      <c r="B1187" s="2" t="s">
        <v>2027</v>
      </c>
      <c r="C1187" s="2">
        <v>6075</v>
      </c>
      <c r="D1187" s="9">
        <f t="shared" si="18"/>
        <v>2302.4250000000002</v>
      </c>
    </row>
    <row r="1188" spans="1:4" ht="15" customHeight="1" x14ac:dyDescent="0.25">
      <c r="A1188" s="2" t="s">
        <v>2029</v>
      </c>
      <c r="B1188" s="2" t="s">
        <v>2030</v>
      </c>
      <c r="C1188" s="2">
        <v>7502</v>
      </c>
      <c r="D1188" s="9">
        <f t="shared" si="18"/>
        <v>2843.2579999999998</v>
      </c>
    </row>
    <row r="1189" spans="1:4" ht="15" customHeight="1" x14ac:dyDescent="0.25">
      <c r="A1189" s="2" t="s">
        <v>2031</v>
      </c>
      <c r="B1189" s="2" t="s">
        <v>2032</v>
      </c>
      <c r="C1189" s="2">
        <v>6290</v>
      </c>
      <c r="D1189" s="9">
        <f t="shared" si="18"/>
        <v>2383.91</v>
      </c>
    </row>
    <row r="1190" spans="1:4" ht="15" customHeight="1" x14ac:dyDescent="0.25">
      <c r="A1190" s="2" t="s">
        <v>2033</v>
      </c>
      <c r="B1190" s="2" t="s">
        <v>2032</v>
      </c>
      <c r="C1190" s="2">
        <v>6545</v>
      </c>
      <c r="D1190" s="9">
        <f t="shared" si="18"/>
        <v>2480.5549999999998</v>
      </c>
    </row>
    <row r="1191" spans="1:4" ht="15" customHeight="1" x14ac:dyDescent="0.25">
      <c r="A1191" s="2" t="s">
        <v>2034</v>
      </c>
      <c r="B1191" s="2" t="s">
        <v>2035</v>
      </c>
      <c r="C1191" s="2">
        <v>5988</v>
      </c>
      <c r="D1191" s="9">
        <f t="shared" si="18"/>
        <v>2269.4520000000002</v>
      </c>
    </row>
    <row r="1192" spans="1:4" ht="15" customHeight="1" x14ac:dyDescent="0.25">
      <c r="A1192" s="2" t="s">
        <v>2036</v>
      </c>
      <c r="B1192" s="2" t="s">
        <v>2037</v>
      </c>
      <c r="C1192" s="2">
        <v>5431</v>
      </c>
      <c r="D1192" s="9">
        <f t="shared" si="18"/>
        <v>2058.3490000000002</v>
      </c>
    </row>
    <row r="1193" spans="1:4" ht="15" customHeight="1" x14ac:dyDescent="0.25">
      <c r="A1193" s="2" t="s">
        <v>2038</v>
      </c>
      <c r="B1193" s="2" t="s">
        <v>2039</v>
      </c>
      <c r="C1193" s="2">
        <v>5517</v>
      </c>
      <c r="D1193" s="9">
        <f t="shared" si="18"/>
        <v>2090.9430000000002</v>
      </c>
    </row>
    <row r="1194" spans="1:4" ht="15" customHeight="1" x14ac:dyDescent="0.25">
      <c r="A1194" s="2" t="s">
        <v>2040</v>
      </c>
      <c r="B1194" s="2" t="s">
        <v>2037</v>
      </c>
      <c r="C1194" s="2">
        <v>5057</v>
      </c>
      <c r="D1194" s="9">
        <f t="shared" si="18"/>
        <v>1916.6030000000001</v>
      </c>
    </row>
    <row r="1195" spans="1:4" ht="15" customHeight="1" x14ac:dyDescent="0.25">
      <c r="A1195" s="2" t="s">
        <v>2041</v>
      </c>
      <c r="B1195" s="2" t="s">
        <v>2042</v>
      </c>
      <c r="C1195" s="2">
        <v>6873</v>
      </c>
      <c r="D1195" s="9">
        <f t="shared" si="18"/>
        <v>2604.8670000000002</v>
      </c>
    </row>
    <row r="1196" spans="1:4" ht="15" customHeight="1" x14ac:dyDescent="0.25">
      <c r="A1196" s="2" t="s">
        <v>2043</v>
      </c>
      <c r="B1196" s="2" t="s">
        <v>2044</v>
      </c>
      <c r="C1196" s="2">
        <v>6358</v>
      </c>
      <c r="D1196" s="9">
        <f t="shared" si="18"/>
        <v>2409.6820000000002</v>
      </c>
    </row>
    <row r="1197" spans="1:4" ht="15" customHeight="1" x14ac:dyDescent="0.25">
      <c r="A1197" s="2" t="s">
        <v>2045</v>
      </c>
      <c r="B1197" s="2" t="s">
        <v>2042</v>
      </c>
      <c r="C1197" s="2">
        <v>6427</v>
      </c>
      <c r="D1197" s="9">
        <f t="shared" si="18"/>
        <v>2435.8330000000001</v>
      </c>
    </row>
    <row r="1198" spans="1:4" ht="15" customHeight="1" x14ac:dyDescent="0.25">
      <c r="A1198" s="2" t="s">
        <v>2046</v>
      </c>
      <c r="B1198" s="2" t="s">
        <v>2044</v>
      </c>
      <c r="C1198" s="2">
        <v>6016</v>
      </c>
      <c r="D1198" s="9">
        <f t="shared" si="18"/>
        <v>2280.0639999999999</v>
      </c>
    </row>
    <row r="1199" spans="1:4" ht="15" customHeight="1" x14ac:dyDescent="0.25">
      <c r="A1199" s="2" t="s">
        <v>2047</v>
      </c>
      <c r="B1199" s="2" t="s">
        <v>2048</v>
      </c>
      <c r="C1199" s="2">
        <v>310</v>
      </c>
      <c r="D1199" s="9">
        <f t="shared" si="18"/>
        <v>117.49</v>
      </c>
    </row>
    <row r="1200" spans="1:4" ht="15" customHeight="1" x14ac:dyDescent="0.25">
      <c r="A1200" s="2" t="s">
        <v>2049</v>
      </c>
      <c r="B1200" s="2" t="s">
        <v>2050</v>
      </c>
      <c r="C1200" s="2">
        <v>333</v>
      </c>
      <c r="D1200" s="9">
        <f t="shared" si="18"/>
        <v>126.20700000000001</v>
      </c>
    </row>
    <row r="1201" spans="1:4" ht="15" customHeight="1" x14ac:dyDescent="0.25">
      <c r="A1201" s="2" t="s">
        <v>2051</v>
      </c>
      <c r="B1201" s="2" t="s">
        <v>2052</v>
      </c>
      <c r="C1201" s="2">
        <v>3715</v>
      </c>
      <c r="D1201" s="9">
        <f t="shared" si="18"/>
        <v>1407.9849999999999</v>
      </c>
    </row>
    <row r="1202" spans="1:4" ht="15" customHeight="1" x14ac:dyDescent="0.25">
      <c r="A1202" s="2" t="s">
        <v>2053</v>
      </c>
      <c r="B1202" s="2" t="s">
        <v>2054</v>
      </c>
      <c r="C1202" s="2">
        <v>3280</v>
      </c>
      <c r="D1202" s="9">
        <f t="shared" si="18"/>
        <v>1243.1200000000001</v>
      </c>
    </row>
    <row r="1203" spans="1:4" ht="15" customHeight="1" x14ac:dyDescent="0.25">
      <c r="A1203" s="2" t="s">
        <v>2055</v>
      </c>
      <c r="B1203" s="2" t="s">
        <v>2056</v>
      </c>
      <c r="C1203" s="2">
        <v>4321</v>
      </c>
      <c r="D1203" s="9">
        <f t="shared" si="18"/>
        <v>1637.6590000000001</v>
      </c>
    </row>
    <row r="1204" spans="1:4" ht="15" customHeight="1" x14ac:dyDescent="0.25">
      <c r="A1204" s="2" t="s">
        <v>2057</v>
      </c>
      <c r="B1204" s="2" t="s">
        <v>2058</v>
      </c>
      <c r="C1204" s="2">
        <v>3707</v>
      </c>
      <c r="D1204" s="9">
        <f t="shared" si="18"/>
        <v>1404.953</v>
      </c>
    </row>
    <row r="1205" spans="1:4" ht="15" customHeight="1" x14ac:dyDescent="0.25">
      <c r="A1205" s="2" t="s">
        <v>2059</v>
      </c>
      <c r="B1205" s="2" t="s">
        <v>2058</v>
      </c>
      <c r="C1205" s="2">
        <v>3958</v>
      </c>
      <c r="D1205" s="9">
        <f t="shared" si="18"/>
        <v>1500.0820000000001</v>
      </c>
    </row>
    <row r="1206" spans="1:4" ht="15" customHeight="1" x14ac:dyDescent="0.25">
      <c r="A1206" s="2" t="s">
        <v>2060</v>
      </c>
      <c r="B1206" s="2" t="s">
        <v>2061</v>
      </c>
      <c r="C1206" s="2">
        <v>5060</v>
      </c>
      <c r="D1206" s="9">
        <f t="shared" si="18"/>
        <v>1917.74</v>
      </c>
    </row>
    <row r="1207" spans="1:4" ht="15" customHeight="1" x14ac:dyDescent="0.25">
      <c r="A1207" s="2" t="s">
        <v>2062</v>
      </c>
      <c r="B1207" s="2" t="s">
        <v>2063</v>
      </c>
      <c r="C1207" s="2">
        <v>4243</v>
      </c>
      <c r="D1207" s="9">
        <f t="shared" si="18"/>
        <v>1608.097</v>
      </c>
    </row>
    <row r="1208" spans="1:4" ht="15" customHeight="1" x14ac:dyDescent="0.25">
      <c r="A1208" s="2" t="s">
        <v>2064</v>
      </c>
      <c r="B1208" s="2" t="s">
        <v>2063</v>
      </c>
      <c r="C1208" s="2">
        <v>4748</v>
      </c>
      <c r="D1208" s="9">
        <f t="shared" si="18"/>
        <v>1799.492</v>
      </c>
    </row>
    <row r="1209" spans="1:4" ht="15" customHeight="1" x14ac:dyDescent="0.25">
      <c r="A1209" s="2" t="s">
        <v>2065</v>
      </c>
      <c r="B1209" s="2" t="s">
        <v>2066</v>
      </c>
      <c r="C1209" s="2">
        <v>4386</v>
      </c>
      <c r="D1209" s="9">
        <f t="shared" si="18"/>
        <v>1662.2940000000001</v>
      </c>
    </row>
    <row r="1210" spans="1:4" ht="15" customHeight="1" x14ac:dyDescent="0.25">
      <c r="A1210" s="2" t="s">
        <v>2067</v>
      </c>
      <c r="B1210" s="2" t="s">
        <v>2068</v>
      </c>
      <c r="C1210" s="2">
        <v>3727</v>
      </c>
      <c r="D1210" s="9">
        <f t="shared" si="18"/>
        <v>1412.5329999999999</v>
      </c>
    </row>
    <row r="1211" spans="1:4" ht="15" customHeight="1" x14ac:dyDescent="0.25">
      <c r="A1211" s="2" t="s">
        <v>2069</v>
      </c>
      <c r="B1211" s="2" t="s">
        <v>2070</v>
      </c>
      <c r="C1211" s="2">
        <v>4932</v>
      </c>
      <c r="D1211" s="9">
        <f t="shared" si="18"/>
        <v>1869.2280000000001</v>
      </c>
    </row>
    <row r="1212" spans="1:4" ht="15" customHeight="1" x14ac:dyDescent="0.25">
      <c r="A1212" s="2" t="s">
        <v>2071</v>
      </c>
      <c r="B1212" s="2" t="s">
        <v>2072</v>
      </c>
      <c r="C1212" s="2">
        <v>4171</v>
      </c>
      <c r="D1212" s="9">
        <f t="shared" si="18"/>
        <v>1580.809</v>
      </c>
    </row>
    <row r="1213" spans="1:4" ht="15" customHeight="1" x14ac:dyDescent="0.25">
      <c r="A1213" s="2" t="s">
        <v>2073</v>
      </c>
      <c r="B1213" s="2" t="s">
        <v>2072</v>
      </c>
      <c r="C1213" s="2">
        <v>4650</v>
      </c>
      <c r="D1213" s="9">
        <f t="shared" si="18"/>
        <v>1762.35</v>
      </c>
    </row>
    <row r="1214" spans="1:4" ht="15" customHeight="1" x14ac:dyDescent="0.25">
      <c r="A1214" s="2" t="s">
        <v>2074</v>
      </c>
      <c r="B1214" s="2" t="s">
        <v>2075</v>
      </c>
      <c r="C1214" s="2">
        <v>6031</v>
      </c>
      <c r="D1214" s="9">
        <f t="shared" si="18"/>
        <v>2285.7489999999998</v>
      </c>
    </row>
    <row r="1215" spans="1:4" ht="15" customHeight="1" x14ac:dyDescent="0.25">
      <c r="A1215" s="2" t="s">
        <v>2076</v>
      </c>
      <c r="B1215" s="2" t="s">
        <v>2077</v>
      </c>
      <c r="C1215" s="2">
        <v>5182</v>
      </c>
      <c r="D1215" s="9">
        <f t="shared" si="18"/>
        <v>1963.9780000000001</v>
      </c>
    </row>
    <row r="1216" spans="1:4" ht="15" customHeight="1" x14ac:dyDescent="0.25">
      <c r="A1216" s="2" t="s">
        <v>2078</v>
      </c>
      <c r="B1216" s="2" t="s">
        <v>2077</v>
      </c>
      <c r="C1216" s="2">
        <v>5103</v>
      </c>
      <c r="D1216" s="9">
        <f t="shared" si="18"/>
        <v>1934.037</v>
      </c>
    </row>
    <row r="1217" spans="1:4" ht="15" customHeight="1" x14ac:dyDescent="0.25">
      <c r="A1217" s="2" t="s">
        <v>2079</v>
      </c>
      <c r="B1217" s="2" t="s">
        <v>2080</v>
      </c>
      <c r="C1217" s="2">
        <v>4919</v>
      </c>
      <c r="D1217" s="9">
        <f t="shared" si="18"/>
        <v>1864.3009999999999</v>
      </c>
    </row>
    <row r="1218" spans="1:4" ht="15" customHeight="1" x14ac:dyDescent="0.25">
      <c r="A1218" s="2" t="s">
        <v>2081</v>
      </c>
      <c r="B1218" s="2" t="s">
        <v>2082</v>
      </c>
      <c r="C1218" s="2">
        <v>4401</v>
      </c>
      <c r="D1218" s="9">
        <f t="shared" si="18"/>
        <v>1667.979</v>
      </c>
    </row>
    <row r="1219" spans="1:4" ht="15" customHeight="1" x14ac:dyDescent="0.25">
      <c r="A1219" s="2" t="s">
        <v>2083</v>
      </c>
      <c r="B1219" s="2" t="s">
        <v>2084</v>
      </c>
      <c r="C1219" s="2">
        <v>5791</v>
      </c>
      <c r="D1219" s="9">
        <f t="shared" si="18"/>
        <v>2194.7890000000002</v>
      </c>
    </row>
    <row r="1220" spans="1:4" ht="15" customHeight="1" x14ac:dyDescent="0.25">
      <c r="A1220" s="2" t="s">
        <v>2085</v>
      </c>
      <c r="B1220" s="2" t="s">
        <v>2086</v>
      </c>
      <c r="C1220" s="2">
        <v>4960</v>
      </c>
      <c r="D1220" s="9">
        <f t="shared" ref="D1220:D1283" si="19">C1220*0.379</f>
        <v>1879.84</v>
      </c>
    </row>
    <row r="1221" spans="1:4" ht="15" customHeight="1" x14ac:dyDescent="0.25">
      <c r="A1221" s="2" t="s">
        <v>2087</v>
      </c>
      <c r="B1221" s="2" t="s">
        <v>2086</v>
      </c>
      <c r="C1221" s="2">
        <v>5484</v>
      </c>
      <c r="D1221" s="9">
        <f t="shared" si="19"/>
        <v>2078.4360000000001</v>
      </c>
    </row>
    <row r="1222" spans="1:4" ht="15" customHeight="1" x14ac:dyDescent="0.25">
      <c r="A1222" s="2" t="s">
        <v>2088</v>
      </c>
      <c r="B1222" s="2" t="s">
        <v>2089</v>
      </c>
      <c r="C1222" s="2">
        <v>6924</v>
      </c>
      <c r="D1222" s="9">
        <f t="shared" si="19"/>
        <v>2624.1959999999999</v>
      </c>
    </row>
    <row r="1223" spans="1:4" ht="15" customHeight="1" x14ac:dyDescent="0.25">
      <c r="A1223" s="2" t="s">
        <v>2090</v>
      </c>
      <c r="B1223" s="2" t="s">
        <v>2091</v>
      </c>
      <c r="C1223" s="2">
        <v>5640</v>
      </c>
      <c r="D1223" s="9">
        <f t="shared" si="19"/>
        <v>2137.56</v>
      </c>
    </row>
    <row r="1224" spans="1:4" ht="15" customHeight="1" x14ac:dyDescent="0.25">
      <c r="A1224" s="2" t="s">
        <v>2092</v>
      </c>
      <c r="B1224" s="2" t="s">
        <v>2091</v>
      </c>
      <c r="C1224" s="2">
        <v>5859</v>
      </c>
      <c r="D1224" s="9">
        <f t="shared" si="19"/>
        <v>2220.5610000000001</v>
      </c>
    </row>
    <row r="1225" spans="1:4" ht="15" customHeight="1" x14ac:dyDescent="0.25">
      <c r="A1225" s="2" t="s">
        <v>2093</v>
      </c>
      <c r="B1225" s="2" t="s">
        <v>2094</v>
      </c>
      <c r="C1225" s="2">
        <v>1518</v>
      </c>
      <c r="D1225" s="9">
        <f t="shared" si="19"/>
        <v>575.322</v>
      </c>
    </row>
    <row r="1226" spans="1:4" ht="15" customHeight="1" x14ac:dyDescent="0.25">
      <c r="A1226" s="2" t="s">
        <v>2095</v>
      </c>
      <c r="B1226" s="2" t="s">
        <v>2096</v>
      </c>
      <c r="C1226" s="2">
        <v>1912</v>
      </c>
      <c r="D1226" s="9">
        <f t="shared" si="19"/>
        <v>724.64800000000002</v>
      </c>
    </row>
    <row r="1227" spans="1:4" ht="15" customHeight="1" x14ac:dyDescent="0.25">
      <c r="A1227" s="2" t="s">
        <v>2097</v>
      </c>
      <c r="B1227" s="2" t="s">
        <v>2098</v>
      </c>
      <c r="C1227" s="2">
        <v>1524</v>
      </c>
      <c r="D1227" s="9">
        <f t="shared" si="19"/>
        <v>577.596</v>
      </c>
    </row>
    <row r="1228" spans="1:4" ht="15" customHeight="1" x14ac:dyDescent="0.25">
      <c r="A1228" s="2" t="s">
        <v>2099</v>
      </c>
      <c r="B1228" s="2" t="s">
        <v>2100</v>
      </c>
      <c r="C1228" s="2">
        <v>2366</v>
      </c>
      <c r="D1228" s="9">
        <f t="shared" si="19"/>
        <v>896.71400000000006</v>
      </c>
    </row>
    <row r="1229" spans="1:4" ht="15" customHeight="1" x14ac:dyDescent="0.25">
      <c r="A1229" s="2" t="s">
        <v>2101</v>
      </c>
      <c r="B1229" s="2" t="s">
        <v>2102</v>
      </c>
      <c r="C1229" s="2">
        <v>2011</v>
      </c>
      <c r="D1229" s="9">
        <f t="shared" si="19"/>
        <v>762.16899999999998</v>
      </c>
    </row>
    <row r="1230" spans="1:4" ht="15" customHeight="1" x14ac:dyDescent="0.25">
      <c r="A1230" s="2" t="s">
        <v>2103</v>
      </c>
      <c r="B1230" s="2" t="s">
        <v>2104</v>
      </c>
      <c r="C1230" s="2">
        <v>1550</v>
      </c>
      <c r="D1230" s="9">
        <f t="shared" si="19"/>
        <v>587.45000000000005</v>
      </c>
    </row>
    <row r="1231" spans="1:4" ht="15" customHeight="1" x14ac:dyDescent="0.25">
      <c r="A1231" s="2" t="s">
        <v>2105</v>
      </c>
      <c r="B1231" s="2" t="s">
        <v>2106</v>
      </c>
      <c r="C1231" s="2">
        <v>2509</v>
      </c>
      <c r="D1231" s="9">
        <f t="shared" si="19"/>
        <v>950.91100000000006</v>
      </c>
    </row>
    <row r="1232" spans="1:4" ht="15" customHeight="1" x14ac:dyDescent="0.25">
      <c r="A1232" s="2" t="s">
        <v>2107</v>
      </c>
      <c r="B1232" s="2" t="s">
        <v>2108</v>
      </c>
      <c r="C1232" s="2">
        <v>2461</v>
      </c>
      <c r="D1232" s="9">
        <f t="shared" si="19"/>
        <v>932.71900000000005</v>
      </c>
    </row>
    <row r="1233" spans="1:4" ht="15" customHeight="1" x14ac:dyDescent="0.25">
      <c r="A1233" s="2" t="s">
        <v>2109</v>
      </c>
      <c r="B1233" s="2" t="s">
        <v>2110</v>
      </c>
      <c r="C1233" s="2">
        <v>3890</v>
      </c>
      <c r="D1233" s="9">
        <f t="shared" si="19"/>
        <v>1474.31</v>
      </c>
    </row>
    <row r="1234" spans="1:4" ht="15" customHeight="1" x14ac:dyDescent="0.25">
      <c r="A1234" s="2" t="s">
        <v>2111</v>
      </c>
      <c r="B1234" s="2" t="s">
        <v>2112</v>
      </c>
      <c r="C1234" s="2">
        <v>3522</v>
      </c>
      <c r="D1234" s="9">
        <f t="shared" si="19"/>
        <v>1334.838</v>
      </c>
    </row>
    <row r="1235" spans="1:4" ht="15" customHeight="1" x14ac:dyDescent="0.25">
      <c r="A1235" s="2" t="s">
        <v>2113</v>
      </c>
      <c r="B1235" s="2" t="s">
        <v>2114</v>
      </c>
      <c r="C1235" s="2">
        <v>53</v>
      </c>
      <c r="D1235" s="9">
        <f t="shared" si="19"/>
        <v>20.087</v>
      </c>
    </row>
    <row r="1236" spans="1:4" ht="15" customHeight="1" x14ac:dyDescent="0.25">
      <c r="A1236" s="2" t="s">
        <v>2115</v>
      </c>
      <c r="B1236" s="2" t="s">
        <v>2116</v>
      </c>
      <c r="C1236" s="2">
        <v>99</v>
      </c>
      <c r="D1236" s="9">
        <f t="shared" si="19"/>
        <v>37.521000000000001</v>
      </c>
    </row>
    <row r="1237" spans="1:4" ht="15" customHeight="1" x14ac:dyDescent="0.25">
      <c r="A1237" s="2" t="s">
        <v>2117</v>
      </c>
      <c r="B1237" s="2" t="s">
        <v>2118</v>
      </c>
      <c r="C1237" s="2">
        <v>194</v>
      </c>
      <c r="D1237" s="9">
        <f t="shared" si="19"/>
        <v>73.525999999999996</v>
      </c>
    </row>
    <row r="1238" spans="1:4" ht="15" customHeight="1" x14ac:dyDescent="0.25">
      <c r="A1238" s="2" t="s">
        <v>2119</v>
      </c>
      <c r="B1238" s="2" t="s">
        <v>2120</v>
      </c>
      <c r="C1238" s="2">
        <v>298</v>
      </c>
      <c r="D1238" s="9">
        <f t="shared" si="19"/>
        <v>112.94200000000001</v>
      </c>
    </row>
    <row r="1239" spans="1:4" ht="15" customHeight="1" x14ac:dyDescent="0.25">
      <c r="A1239" s="2" t="s">
        <v>2121</v>
      </c>
      <c r="B1239" s="2" t="s">
        <v>2122</v>
      </c>
      <c r="C1239" s="2">
        <v>404</v>
      </c>
      <c r="D1239" s="9">
        <f t="shared" si="19"/>
        <v>153.11600000000001</v>
      </c>
    </row>
    <row r="1240" spans="1:4" ht="15" customHeight="1" x14ac:dyDescent="0.25">
      <c r="A1240" s="2" t="s">
        <v>2123</v>
      </c>
      <c r="B1240" s="2" t="s">
        <v>2124</v>
      </c>
      <c r="C1240" s="2">
        <v>498</v>
      </c>
      <c r="D1240" s="9">
        <f t="shared" si="19"/>
        <v>188.74199999999999</v>
      </c>
    </row>
    <row r="1241" spans="1:4" ht="15" customHeight="1" x14ac:dyDescent="0.25">
      <c r="A1241" s="2" t="s">
        <v>2125</v>
      </c>
      <c r="B1241" s="2" t="s">
        <v>2126</v>
      </c>
      <c r="C1241" s="2">
        <v>81</v>
      </c>
      <c r="D1241" s="9">
        <f t="shared" si="19"/>
        <v>30.699000000000002</v>
      </c>
    </row>
    <row r="1242" spans="1:4" ht="15" customHeight="1" x14ac:dyDescent="0.25">
      <c r="A1242" s="2" t="s">
        <v>2127</v>
      </c>
      <c r="B1242" s="2" t="s">
        <v>2128</v>
      </c>
      <c r="C1242" s="2">
        <v>160</v>
      </c>
      <c r="D1242" s="9">
        <f t="shared" si="19"/>
        <v>60.64</v>
      </c>
    </row>
    <row r="1243" spans="1:4" ht="15" customHeight="1" x14ac:dyDescent="0.25">
      <c r="A1243" s="2" t="s">
        <v>2129</v>
      </c>
      <c r="B1243" s="2" t="s">
        <v>2130</v>
      </c>
      <c r="C1243" s="2">
        <v>243</v>
      </c>
      <c r="D1243" s="9">
        <f t="shared" si="19"/>
        <v>92.096999999999994</v>
      </c>
    </row>
    <row r="1244" spans="1:4" ht="15" customHeight="1" x14ac:dyDescent="0.25">
      <c r="A1244" s="2" t="s">
        <v>2131</v>
      </c>
      <c r="B1244" s="2" t="s">
        <v>2132</v>
      </c>
      <c r="C1244" s="2">
        <v>321</v>
      </c>
      <c r="D1244" s="9">
        <f t="shared" si="19"/>
        <v>121.65900000000001</v>
      </c>
    </row>
    <row r="1245" spans="1:4" ht="15" customHeight="1" x14ac:dyDescent="0.25">
      <c r="A1245" s="2" t="s">
        <v>2133</v>
      </c>
      <c r="B1245" s="2" t="s">
        <v>2134</v>
      </c>
      <c r="C1245" s="2">
        <v>407</v>
      </c>
      <c r="D1245" s="9">
        <f t="shared" si="19"/>
        <v>154.25300000000001</v>
      </c>
    </row>
    <row r="1246" spans="1:4" ht="15" customHeight="1" x14ac:dyDescent="0.25">
      <c r="A1246" s="2" t="s">
        <v>2135</v>
      </c>
      <c r="B1246" s="2" t="s">
        <v>2136</v>
      </c>
      <c r="C1246" s="2">
        <v>96</v>
      </c>
      <c r="D1246" s="9">
        <f t="shared" si="19"/>
        <v>36.384</v>
      </c>
    </row>
    <row r="1247" spans="1:4" ht="15" customHeight="1" x14ac:dyDescent="0.25">
      <c r="A1247" s="2" t="s">
        <v>2137</v>
      </c>
      <c r="B1247" s="2" t="s">
        <v>2138</v>
      </c>
      <c r="C1247" s="2">
        <v>200</v>
      </c>
      <c r="D1247" s="9">
        <f t="shared" si="19"/>
        <v>75.8</v>
      </c>
    </row>
    <row r="1248" spans="1:4" ht="15" customHeight="1" x14ac:dyDescent="0.25">
      <c r="A1248" s="2" t="s">
        <v>2139</v>
      </c>
      <c r="B1248" s="2" t="s">
        <v>2140</v>
      </c>
      <c r="C1248" s="2">
        <v>298</v>
      </c>
      <c r="D1248" s="9">
        <f t="shared" si="19"/>
        <v>112.94200000000001</v>
      </c>
    </row>
    <row r="1249" spans="1:4" ht="15" customHeight="1" x14ac:dyDescent="0.25">
      <c r="A1249" s="2" t="s">
        <v>2141</v>
      </c>
      <c r="B1249" s="2" t="s">
        <v>2142</v>
      </c>
      <c r="C1249" s="2">
        <v>404</v>
      </c>
      <c r="D1249" s="9">
        <f t="shared" si="19"/>
        <v>153.11600000000001</v>
      </c>
    </row>
    <row r="1250" spans="1:4" ht="15" customHeight="1" x14ac:dyDescent="0.25">
      <c r="A1250" s="2" t="s">
        <v>2143</v>
      </c>
      <c r="B1250" s="2" t="s">
        <v>2144</v>
      </c>
      <c r="C1250" s="2">
        <v>498</v>
      </c>
      <c r="D1250" s="9">
        <f t="shared" si="19"/>
        <v>188.74199999999999</v>
      </c>
    </row>
    <row r="1251" spans="1:4" ht="15" customHeight="1" x14ac:dyDescent="0.25">
      <c r="A1251" s="2" t="s">
        <v>2145</v>
      </c>
      <c r="B1251" s="2" t="s">
        <v>2146</v>
      </c>
      <c r="C1251" s="2">
        <v>117</v>
      </c>
      <c r="D1251" s="9">
        <f t="shared" si="19"/>
        <v>44.343000000000004</v>
      </c>
    </row>
    <row r="1252" spans="1:4" ht="15" customHeight="1" x14ac:dyDescent="0.25">
      <c r="A1252" s="2" t="s">
        <v>2147</v>
      </c>
      <c r="B1252" s="2" t="s">
        <v>2148</v>
      </c>
      <c r="C1252" s="2">
        <v>235</v>
      </c>
      <c r="D1252" s="9">
        <f t="shared" si="19"/>
        <v>89.064999999999998</v>
      </c>
    </row>
    <row r="1253" spans="1:4" ht="15" customHeight="1" x14ac:dyDescent="0.25">
      <c r="A1253" s="2" t="s">
        <v>2149</v>
      </c>
      <c r="B1253" s="2" t="s">
        <v>2150</v>
      </c>
      <c r="C1253" s="2">
        <v>340</v>
      </c>
      <c r="D1253" s="9">
        <f t="shared" si="19"/>
        <v>128.86000000000001</v>
      </c>
    </row>
    <row r="1254" spans="1:4" ht="15" customHeight="1" x14ac:dyDescent="0.25">
      <c r="A1254" s="2" t="s">
        <v>2151</v>
      </c>
      <c r="B1254" s="2" t="s">
        <v>2152</v>
      </c>
      <c r="C1254" s="2">
        <v>455</v>
      </c>
      <c r="D1254" s="9">
        <f t="shared" si="19"/>
        <v>172.44499999999999</v>
      </c>
    </row>
    <row r="1255" spans="1:4" ht="15" customHeight="1" x14ac:dyDescent="0.25">
      <c r="A1255" s="2" t="s">
        <v>2153</v>
      </c>
      <c r="B1255" s="2" t="s">
        <v>2154</v>
      </c>
      <c r="C1255" s="2">
        <v>560</v>
      </c>
      <c r="D1255" s="9">
        <f t="shared" si="19"/>
        <v>212.24</v>
      </c>
    </row>
    <row r="1256" spans="1:4" ht="15" customHeight="1" x14ac:dyDescent="0.25">
      <c r="A1256" s="2" t="s">
        <v>2155</v>
      </c>
      <c r="B1256" s="2" t="s">
        <v>2156</v>
      </c>
      <c r="C1256" s="2">
        <v>91</v>
      </c>
      <c r="D1256" s="9">
        <f t="shared" si="19"/>
        <v>34.488999999999997</v>
      </c>
    </row>
    <row r="1257" spans="1:4" ht="15" customHeight="1" x14ac:dyDescent="0.25">
      <c r="A1257" s="2" t="s">
        <v>2157</v>
      </c>
      <c r="B1257" s="2" t="s">
        <v>2158</v>
      </c>
      <c r="C1257" s="2">
        <v>189</v>
      </c>
      <c r="D1257" s="9">
        <f t="shared" si="19"/>
        <v>71.631</v>
      </c>
    </row>
    <row r="1258" spans="1:4" ht="15" customHeight="1" x14ac:dyDescent="0.25">
      <c r="A1258" s="2" t="s">
        <v>2159</v>
      </c>
      <c r="B1258" s="2" t="s">
        <v>2160</v>
      </c>
      <c r="C1258" s="2">
        <v>291</v>
      </c>
      <c r="D1258" s="9">
        <f t="shared" si="19"/>
        <v>110.289</v>
      </c>
    </row>
    <row r="1259" spans="1:4" ht="15" customHeight="1" x14ac:dyDescent="0.25">
      <c r="A1259" s="2" t="s">
        <v>2161</v>
      </c>
      <c r="B1259" s="2" t="s">
        <v>2162</v>
      </c>
      <c r="C1259" s="2">
        <v>393</v>
      </c>
      <c r="D1259" s="9">
        <f t="shared" si="19"/>
        <v>148.947</v>
      </c>
    </row>
    <row r="1260" spans="1:4" ht="15" customHeight="1" x14ac:dyDescent="0.25">
      <c r="A1260" s="2" t="s">
        <v>2163</v>
      </c>
      <c r="B1260" s="2" t="s">
        <v>2164</v>
      </c>
      <c r="C1260" s="2">
        <v>480</v>
      </c>
      <c r="D1260" s="9">
        <f t="shared" si="19"/>
        <v>181.92000000000002</v>
      </c>
    </row>
    <row r="1261" spans="1:4" ht="15" customHeight="1" x14ac:dyDescent="0.25">
      <c r="A1261" s="2" t="s">
        <v>2165</v>
      </c>
      <c r="B1261" s="2" t="s">
        <v>2166</v>
      </c>
      <c r="C1261" s="2">
        <v>113</v>
      </c>
      <c r="D1261" s="9">
        <f t="shared" si="19"/>
        <v>42.826999999999998</v>
      </c>
    </row>
    <row r="1262" spans="1:4" ht="15" customHeight="1" x14ac:dyDescent="0.25">
      <c r="A1262" s="2" t="s">
        <v>2167</v>
      </c>
      <c r="B1262" s="2" t="s">
        <v>2168</v>
      </c>
      <c r="C1262" s="2">
        <v>235</v>
      </c>
      <c r="D1262" s="9">
        <f t="shared" si="19"/>
        <v>89.064999999999998</v>
      </c>
    </row>
    <row r="1263" spans="1:4" ht="15" customHeight="1" x14ac:dyDescent="0.25">
      <c r="A1263" s="2" t="s">
        <v>2169</v>
      </c>
      <c r="B1263" s="2" t="s">
        <v>2170</v>
      </c>
      <c r="C1263" s="2">
        <v>340</v>
      </c>
      <c r="D1263" s="9">
        <f t="shared" si="19"/>
        <v>128.86000000000001</v>
      </c>
    </row>
    <row r="1264" spans="1:4" ht="15" customHeight="1" x14ac:dyDescent="0.25">
      <c r="A1264" s="2" t="s">
        <v>2171</v>
      </c>
      <c r="B1264" s="2" t="s">
        <v>2172</v>
      </c>
      <c r="C1264" s="2">
        <v>469</v>
      </c>
      <c r="D1264" s="9">
        <f t="shared" si="19"/>
        <v>177.751</v>
      </c>
    </row>
    <row r="1265" spans="1:4" ht="15" customHeight="1" x14ac:dyDescent="0.25">
      <c r="A1265" s="2" t="s">
        <v>2173</v>
      </c>
      <c r="B1265" s="2" t="s">
        <v>2174</v>
      </c>
      <c r="C1265" s="2">
        <v>577</v>
      </c>
      <c r="D1265" s="9">
        <f t="shared" si="19"/>
        <v>218.68299999999999</v>
      </c>
    </row>
    <row r="1266" spans="1:4" ht="15" customHeight="1" x14ac:dyDescent="0.25">
      <c r="A1266" s="2" t="s">
        <v>2175</v>
      </c>
      <c r="B1266" s="2" t="s">
        <v>2176</v>
      </c>
      <c r="C1266" s="2">
        <v>131</v>
      </c>
      <c r="D1266" s="9">
        <f t="shared" si="19"/>
        <v>49.649000000000001</v>
      </c>
    </row>
    <row r="1267" spans="1:4" ht="15" customHeight="1" x14ac:dyDescent="0.25">
      <c r="A1267" s="2" t="s">
        <v>2177</v>
      </c>
      <c r="B1267" s="2" t="s">
        <v>2178</v>
      </c>
      <c r="C1267" s="2">
        <v>271</v>
      </c>
      <c r="D1267" s="9">
        <f t="shared" si="19"/>
        <v>102.709</v>
      </c>
    </row>
    <row r="1268" spans="1:4" ht="15" customHeight="1" x14ac:dyDescent="0.25">
      <c r="A1268" s="2" t="s">
        <v>2179</v>
      </c>
      <c r="B1268" s="2" t="s">
        <v>2180</v>
      </c>
      <c r="C1268" s="2">
        <v>395</v>
      </c>
      <c r="D1268" s="9">
        <f t="shared" si="19"/>
        <v>149.70500000000001</v>
      </c>
    </row>
    <row r="1269" spans="1:4" ht="15" customHeight="1" x14ac:dyDescent="0.25">
      <c r="A1269" s="2" t="s">
        <v>2181</v>
      </c>
      <c r="B1269" s="2" t="s">
        <v>2182</v>
      </c>
      <c r="C1269" s="2">
        <v>538</v>
      </c>
      <c r="D1269" s="9">
        <f t="shared" si="19"/>
        <v>203.90200000000002</v>
      </c>
    </row>
    <row r="1270" spans="1:4" ht="15" customHeight="1" x14ac:dyDescent="0.25">
      <c r="A1270" s="2" t="s">
        <v>2183</v>
      </c>
      <c r="B1270" s="2" t="s">
        <v>2184</v>
      </c>
      <c r="C1270" s="2">
        <v>678</v>
      </c>
      <c r="D1270" s="9">
        <f t="shared" si="19"/>
        <v>256.96199999999999</v>
      </c>
    </row>
    <row r="1271" spans="1:4" ht="15" customHeight="1" x14ac:dyDescent="0.25">
      <c r="A1271" s="2" t="s">
        <v>2185</v>
      </c>
      <c r="B1271" s="2" t="s">
        <v>2186</v>
      </c>
      <c r="C1271" s="2">
        <v>113</v>
      </c>
      <c r="D1271" s="9">
        <f t="shared" si="19"/>
        <v>42.826999999999998</v>
      </c>
    </row>
    <row r="1272" spans="1:4" ht="15" customHeight="1" x14ac:dyDescent="0.25">
      <c r="A1272" s="2" t="s">
        <v>2187</v>
      </c>
      <c r="B1272" s="2" t="s">
        <v>2188</v>
      </c>
      <c r="C1272" s="2">
        <v>229</v>
      </c>
      <c r="D1272" s="9">
        <f t="shared" si="19"/>
        <v>86.790999999999997</v>
      </c>
    </row>
    <row r="1273" spans="1:4" ht="15" customHeight="1" x14ac:dyDescent="0.25">
      <c r="A1273" s="2" t="s">
        <v>2189</v>
      </c>
      <c r="B1273" s="2" t="s">
        <v>2190</v>
      </c>
      <c r="C1273" s="2">
        <v>340</v>
      </c>
      <c r="D1273" s="9">
        <f t="shared" si="19"/>
        <v>128.86000000000001</v>
      </c>
    </row>
    <row r="1274" spans="1:4" ht="15" customHeight="1" x14ac:dyDescent="0.25">
      <c r="A1274" s="2" t="s">
        <v>2191</v>
      </c>
      <c r="B1274" s="2" t="s">
        <v>2192</v>
      </c>
      <c r="C1274" s="2">
        <v>469</v>
      </c>
      <c r="D1274" s="9">
        <f t="shared" si="19"/>
        <v>177.751</v>
      </c>
    </row>
    <row r="1275" spans="1:4" ht="15" customHeight="1" x14ac:dyDescent="0.25">
      <c r="A1275" s="2" t="s">
        <v>2193</v>
      </c>
      <c r="B1275" s="2" t="s">
        <v>2194</v>
      </c>
      <c r="C1275" s="2">
        <v>577</v>
      </c>
      <c r="D1275" s="9">
        <f t="shared" si="19"/>
        <v>218.68299999999999</v>
      </c>
    </row>
    <row r="1276" spans="1:4" ht="15" customHeight="1" x14ac:dyDescent="0.25">
      <c r="A1276" s="2" t="s">
        <v>2195</v>
      </c>
      <c r="B1276" s="2" t="s">
        <v>2196</v>
      </c>
      <c r="C1276" s="2">
        <v>131</v>
      </c>
      <c r="D1276" s="9">
        <f t="shared" si="19"/>
        <v>49.649000000000001</v>
      </c>
    </row>
    <row r="1277" spans="1:4" ht="15" customHeight="1" x14ac:dyDescent="0.25">
      <c r="A1277" s="2" t="s">
        <v>2197</v>
      </c>
      <c r="B1277" s="2" t="s">
        <v>2198</v>
      </c>
      <c r="C1277" s="2">
        <v>279</v>
      </c>
      <c r="D1277" s="9">
        <f t="shared" si="19"/>
        <v>105.741</v>
      </c>
    </row>
    <row r="1278" spans="1:4" ht="15" customHeight="1" x14ac:dyDescent="0.25">
      <c r="A1278" s="2" t="s">
        <v>2199</v>
      </c>
      <c r="B1278" s="2" t="s">
        <v>2200</v>
      </c>
      <c r="C1278" s="2">
        <v>407</v>
      </c>
      <c r="D1278" s="9">
        <f t="shared" si="19"/>
        <v>154.25300000000001</v>
      </c>
    </row>
    <row r="1279" spans="1:4" ht="15" customHeight="1" x14ac:dyDescent="0.25">
      <c r="A1279" s="2" t="s">
        <v>2201</v>
      </c>
      <c r="B1279" s="2" t="s">
        <v>2202</v>
      </c>
      <c r="C1279" s="2">
        <v>538</v>
      </c>
      <c r="D1279" s="9">
        <f t="shared" si="19"/>
        <v>203.90200000000002</v>
      </c>
    </row>
    <row r="1280" spans="1:4" ht="15" customHeight="1" x14ac:dyDescent="0.25">
      <c r="A1280" s="2" t="s">
        <v>2203</v>
      </c>
      <c r="B1280" s="2" t="s">
        <v>2204</v>
      </c>
      <c r="C1280" s="2">
        <v>678</v>
      </c>
      <c r="D1280" s="9">
        <f t="shared" si="19"/>
        <v>256.96199999999999</v>
      </c>
    </row>
    <row r="1281" spans="1:4" ht="15" customHeight="1" x14ac:dyDescent="0.25">
      <c r="A1281" s="2" t="s">
        <v>2205</v>
      </c>
      <c r="B1281" s="2" t="s">
        <v>2206</v>
      </c>
      <c r="C1281" s="2">
        <v>159</v>
      </c>
      <c r="D1281" s="9">
        <f t="shared" si="19"/>
        <v>60.261000000000003</v>
      </c>
    </row>
    <row r="1282" spans="1:4" ht="15" customHeight="1" x14ac:dyDescent="0.25">
      <c r="A1282" s="2" t="s">
        <v>2207</v>
      </c>
      <c r="B1282" s="2" t="s">
        <v>2208</v>
      </c>
      <c r="C1282" s="2">
        <v>301</v>
      </c>
      <c r="D1282" s="9">
        <f t="shared" si="19"/>
        <v>114.07900000000001</v>
      </c>
    </row>
    <row r="1283" spans="1:4" ht="15" customHeight="1" x14ac:dyDescent="0.25">
      <c r="A1283" s="2" t="s">
        <v>2209</v>
      </c>
      <c r="B1283" s="2" t="s">
        <v>2210</v>
      </c>
      <c r="C1283" s="2">
        <v>469</v>
      </c>
      <c r="D1283" s="9">
        <f t="shared" si="19"/>
        <v>177.751</v>
      </c>
    </row>
    <row r="1284" spans="1:4" ht="15" customHeight="1" x14ac:dyDescent="0.25">
      <c r="A1284" s="2" t="s">
        <v>2211</v>
      </c>
      <c r="B1284" s="2" t="s">
        <v>2212</v>
      </c>
      <c r="C1284" s="2">
        <v>619</v>
      </c>
      <c r="D1284" s="9">
        <f t="shared" ref="D1284:D1347" si="20">C1284*0.379</f>
        <v>234.601</v>
      </c>
    </row>
    <row r="1285" spans="1:4" ht="15" customHeight="1" x14ac:dyDescent="0.25">
      <c r="A1285" s="2" t="s">
        <v>2213</v>
      </c>
      <c r="B1285" s="2" t="s">
        <v>2214</v>
      </c>
      <c r="C1285" s="2">
        <v>771</v>
      </c>
      <c r="D1285" s="9">
        <f t="shared" si="20"/>
        <v>292.209</v>
      </c>
    </row>
    <row r="1286" spans="1:4" ht="15" customHeight="1" x14ac:dyDescent="0.25">
      <c r="A1286" s="2" t="s">
        <v>2215</v>
      </c>
      <c r="B1286" s="2" t="s">
        <v>2216</v>
      </c>
      <c r="C1286" s="2">
        <v>131</v>
      </c>
      <c r="D1286" s="9">
        <f t="shared" si="20"/>
        <v>49.649000000000001</v>
      </c>
    </row>
    <row r="1287" spans="1:4" ht="15" customHeight="1" x14ac:dyDescent="0.25">
      <c r="A1287" s="2" t="s">
        <v>2217</v>
      </c>
      <c r="B1287" s="2" t="s">
        <v>2218</v>
      </c>
      <c r="C1287" s="2">
        <v>279</v>
      </c>
      <c r="D1287" s="9">
        <f t="shared" si="20"/>
        <v>105.741</v>
      </c>
    </row>
    <row r="1288" spans="1:4" ht="15" customHeight="1" x14ac:dyDescent="0.25">
      <c r="A1288" s="2" t="s">
        <v>2219</v>
      </c>
      <c r="B1288" s="2" t="s">
        <v>2220</v>
      </c>
      <c r="C1288" s="2">
        <v>407</v>
      </c>
      <c r="D1288" s="9">
        <f t="shared" si="20"/>
        <v>154.25300000000001</v>
      </c>
    </row>
    <row r="1289" spans="1:4" ht="15" customHeight="1" x14ac:dyDescent="0.25">
      <c r="A1289" s="2" t="s">
        <v>2221</v>
      </c>
      <c r="B1289" s="2" t="s">
        <v>2222</v>
      </c>
      <c r="C1289" s="2">
        <v>522</v>
      </c>
      <c r="D1289" s="9">
        <f t="shared" si="20"/>
        <v>197.83799999999999</v>
      </c>
    </row>
    <row r="1290" spans="1:4" ht="15" customHeight="1" x14ac:dyDescent="0.25">
      <c r="A1290" s="2" t="s">
        <v>2223</v>
      </c>
      <c r="B1290" s="2" t="s">
        <v>2224</v>
      </c>
      <c r="C1290" s="2">
        <v>678</v>
      </c>
      <c r="D1290" s="9">
        <f t="shared" si="20"/>
        <v>256.96199999999999</v>
      </c>
    </row>
    <row r="1291" spans="1:4" ht="15" customHeight="1" x14ac:dyDescent="0.25">
      <c r="A1291" s="2" t="s">
        <v>2225</v>
      </c>
      <c r="B1291" s="2" t="s">
        <v>2226</v>
      </c>
      <c r="C1291" s="2">
        <v>160</v>
      </c>
      <c r="D1291" s="9">
        <f t="shared" si="20"/>
        <v>60.64</v>
      </c>
    </row>
    <row r="1292" spans="1:4" ht="15" customHeight="1" x14ac:dyDescent="0.25">
      <c r="A1292" s="2" t="s">
        <v>2227</v>
      </c>
      <c r="B1292" s="2" t="s">
        <v>2228</v>
      </c>
      <c r="C1292" s="2">
        <v>325</v>
      </c>
      <c r="D1292" s="9">
        <f t="shared" si="20"/>
        <v>123.175</v>
      </c>
    </row>
    <row r="1293" spans="1:4" ht="15" customHeight="1" x14ac:dyDescent="0.25">
      <c r="A1293" s="2" t="s">
        <v>2229</v>
      </c>
      <c r="B1293" s="2" t="s">
        <v>2230</v>
      </c>
      <c r="C1293" s="2">
        <v>469</v>
      </c>
      <c r="D1293" s="9">
        <f t="shared" si="20"/>
        <v>177.751</v>
      </c>
    </row>
    <row r="1294" spans="1:4" ht="15" customHeight="1" x14ac:dyDescent="0.25">
      <c r="A1294" s="2" t="s">
        <v>2231</v>
      </c>
      <c r="B1294" s="2" t="s">
        <v>2232</v>
      </c>
      <c r="C1294" s="2">
        <v>636</v>
      </c>
      <c r="D1294" s="9">
        <f t="shared" si="20"/>
        <v>241.04400000000001</v>
      </c>
    </row>
    <row r="1295" spans="1:4" ht="15" customHeight="1" x14ac:dyDescent="0.25">
      <c r="A1295" s="2" t="s">
        <v>2233</v>
      </c>
      <c r="B1295" s="2" t="s">
        <v>2234</v>
      </c>
      <c r="C1295" s="2">
        <v>795</v>
      </c>
      <c r="D1295" s="9">
        <f t="shared" si="20"/>
        <v>301.30500000000001</v>
      </c>
    </row>
    <row r="1296" spans="1:4" ht="15" customHeight="1" x14ac:dyDescent="0.25">
      <c r="A1296" s="2" t="s">
        <v>2235</v>
      </c>
      <c r="B1296" s="2" t="s">
        <v>2236</v>
      </c>
      <c r="C1296" s="2">
        <v>251</v>
      </c>
      <c r="D1296" s="9">
        <f t="shared" si="20"/>
        <v>95.129000000000005</v>
      </c>
    </row>
    <row r="1297" spans="1:4" ht="15" customHeight="1" x14ac:dyDescent="0.25">
      <c r="A1297" s="2" t="s">
        <v>2237</v>
      </c>
      <c r="B1297" s="2" t="s">
        <v>2238</v>
      </c>
      <c r="C1297" s="2">
        <v>174</v>
      </c>
      <c r="D1297" s="9">
        <f t="shared" si="20"/>
        <v>65.945999999999998</v>
      </c>
    </row>
    <row r="1298" spans="1:4" ht="15" customHeight="1" x14ac:dyDescent="0.25">
      <c r="A1298" s="2" t="s">
        <v>2239</v>
      </c>
      <c r="B1298" s="2" t="s">
        <v>2240</v>
      </c>
      <c r="C1298" s="2">
        <v>300</v>
      </c>
      <c r="D1298" s="9">
        <f t="shared" si="20"/>
        <v>113.7</v>
      </c>
    </row>
    <row r="1299" spans="1:4" ht="15" customHeight="1" x14ac:dyDescent="0.25">
      <c r="A1299" s="2" t="s">
        <v>2241</v>
      </c>
      <c r="B1299" s="2" t="s">
        <v>2242</v>
      </c>
      <c r="C1299" s="2">
        <v>237</v>
      </c>
      <c r="D1299" s="9">
        <f t="shared" si="20"/>
        <v>89.823000000000008</v>
      </c>
    </row>
    <row r="1300" spans="1:4" ht="15" customHeight="1" x14ac:dyDescent="0.25">
      <c r="A1300" s="2" t="s">
        <v>2243</v>
      </c>
      <c r="B1300" s="2" t="s">
        <v>2244</v>
      </c>
      <c r="C1300" s="2">
        <v>6456</v>
      </c>
      <c r="D1300" s="9">
        <f t="shared" si="20"/>
        <v>2446.8240000000001</v>
      </c>
    </row>
    <row r="1301" spans="1:4" ht="15" customHeight="1" x14ac:dyDescent="0.25">
      <c r="A1301" s="2" t="s">
        <v>2245</v>
      </c>
      <c r="B1301" s="2" t="s">
        <v>2246</v>
      </c>
      <c r="C1301" s="2">
        <v>728</v>
      </c>
      <c r="D1301" s="9">
        <f t="shared" si="20"/>
        <v>275.91199999999998</v>
      </c>
    </row>
    <row r="1302" spans="1:4" ht="15" customHeight="1" x14ac:dyDescent="0.25">
      <c r="A1302" s="2" t="s">
        <v>2247</v>
      </c>
      <c r="B1302" s="2" t="s">
        <v>2248</v>
      </c>
      <c r="C1302" s="2">
        <v>728</v>
      </c>
      <c r="D1302" s="9">
        <f t="shared" si="20"/>
        <v>275.91199999999998</v>
      </c>
    </row>
    <row r="1303" spans="1:4" ht="15" customHeight="1" x14ac:dyDescent="0.25">
      <c r="A1303" s="2" t="s">
        <v>2249</v>
      </c>
      <c r="B1303" s="2" t="s">
        <v>2250</v>
      </c>
      <c r="C1303" s="2">
        <v>728</v>
      </c>
      <c r="D1303" s="9">
        <f t="shared" si="20"/>
        <v>275.91199999999998</v>
      </c>
    </row>
    <row r="1304" spans="1:4" ht="15" customHeight="1" x14ac:dyDescent="0.25">
      <c r="A1304" s="2" t="s">
        <v>2251</v>
      </c>
      <c r="B1304" s="2" t="s">
        <v>2252</v>
      </c>
      <c r="C1304" s="2">
        <v>1257</v>
      </c>
      <c r="D1304" s="9">
        <f t="shared" si="20"/>
        <v>476.40300000000002</v>
      </c>
    </row>
    <row r="1305" spans="1:4" ht="15" customHeight="1" x14ac:dyDescent="0.25">
      <c r="A1305" s="2" t="s">
        <v>2253</v>
      </c>
      <c r="B1305" s="2" t="s">
        <v>2254</v>
      </c>
      <c r="C1305" s="2">
        <v>1322</v>
      </c>
      <c r="D1305" s="9">
        <f t="shared" si="20"/>
        <v>501.03800000000001</v>
      </c>
    </row>
    <row r="1306" spans="1:4" ht="15" customHeight="1" x14ac:dyDescent="0.25">
      <c r="A1306" s="2" t="s">
        <v>2255</v>
      </c>
      <c r="B1306" s="2" t="s">
        <v>2256</v>
      </c>
      <c r="C1306" s="2">
        <v>1750</v>
      </c>
      <c r="D1306" s="9">
        <f t="shared" si="20"/>
        <v>663.25</v>
      </c>
    </row>
    <row r="1307" spans="1:4" ht="15" customHeight="1" x14ac:dyDescent="0.25">
      <c r="A1307" s="2" t="s">
        <v>2257</v>
      </c>
      <c r="B1307" s="2" t="s">
        <v>2258</v>
      </c>
      <c r="C1307" s="2">
        <v>1780</v>
      </c>
      <c r="D1307" s="9">
        <f t="shared" si="20"/>
        <v>674.62</v>
      </c>
    </row>
    <row r="1308" spans="1:4" ht="15" customHeight="1" x14ac:dyDescent="0.25">
      <c r="A1308" s="2" t="s">
        <v>2259</v>
      </c>
      <c r="B1308" s="2" t="s">
        <v>2260</v>
      </c>
      <c r="C1308" s="2">
        <v>4118</v>
      </c>
      <c r="D1308" s="9">
        <f t="shared" si="20"/>
        <v>1560.722</v>
      </c>
    </row>
    <row r="1309" spans="1:4" ht="15" customHeight="1" x14ac:dyDescent="0.25">
      <c r="A1309" s="2" t="s">
        <v>2261</v>
      </c>
      <c r="B1309" s="2" t="s">
        <v>2262</v>
      </c>
      <c r="C1309" s="2">
        <v>4658</v>
      </c>
      <c r="D1309" s="9">
        <f t="shared" si="20"/>
        <v>1765.3820000000001</v>
      </c>
    </row>
    <row r="1310" spans="1:4" ht="15" customHeight="1" x14ac:dyDescent="0.25">
      <c r="A1310" s="2" t="s">
        <v>2263</v>
      </c>
      <c r="B1310" s="2" t="s">
        <v>2264</v>
      </c>
      <c r="C1310" s="2">
        <v>5653</v>
      </c>
      <c r="D1310" s="9">
        <f t="shared" si="20"/>
        <v>2142.4870000000001</v>
      </c>
    </row>
    <row r="1311" spans="1:4" ht="15" customHeight="1" x14ac:dyDescent="0.25">
      <c r="A1311" s="2" t="s">
        <v>2265</v>
      </c>
      <c r="B1311" s="2" t="s">
        <v>2266</v>
      </c>
      <c r="C1311" s="2">
        <v>3923</v>
      </c>
      <c r="D1311" s="9">
        <f t="shared" si="20"/>
        <v>1486.817</v>
      </c>
    </row>
    <row r="1312" spans="1:4" ht="15" customHeight="1" x14ac:dyDescent="0.25">
      <c r="A1312" s="2" t="s">
        <v>2267</v>
      </c>
      <c r="B1312" s="2" t="s">
        <v>2268</v>
      </c>
      <c r="C1312" s="2">
        <v>3175</v>
      </c>
      <c r="D1312" s="9">
        <f t="shared" si="20"/>
        <v>1203.325</v>
      </c>
    </row>
    <row r="1313" spans="1:4" ht="15" customHeight="1" x14ac:dyDescent="0.25">
      <c r="A1313" s="2" t="s">
        <v>2269</v>
      </c>
      <c r="B1313" s="2" t="s">
        <v>2270</v>
      </c>
      <c r="C1313" s="2">
        <v>4356</v>
      </c>
      <c r="D1313" s="9">
        <f t="shared" si="20"/>
        <v>1650.924</v>
      </c>
    </row>
    <row r="1314" spans="1:4" ht="15" customHeight="1" x14ac:dyDescent="0.25">
      <c r="A1314" s="2" t="s">
        <v>2271</v>
      </c>
      <c r="B1314" s="2" t="s">
        <v>2272</v>
      </c>
      <c r="C1314" s="2">
        <v>3471</v>
      </c>
      <c r="D1314" s="9">
        <f t="shared" si="20"/>
        <v>1315.509</v>
      </c>
    </row>
    <row r="1315" spans="1:4" ht="15" customHeight="1" x14ac:dyDescent="0.25">
      <c r="A1315" s="2" t="s">
        <v>2273</v>
      </c>
      <c r="B1315" s="2" t="s">
        <v>2274</v>
      </c>
      <c r="C1315" s="2">
        <v>4835</v>
      </c>
      <c r="D1315" s="9">
        <f t="shared" si="20"/>
        <v>1832.4649999999999</v>
      </c>
    </row>
    <row r="1316" spans="1:4" ht="15" customHeight="1" x14ac:dyDescent="0.25">
      <c r="A1316" s="2" t="s">
        <v>2275</v>
      </c>
      <c r="B1316" s="2" t="s">
        <v>2276</v>
      </c>
      <c r="C1316" s="2">
        <v>3905</v>
      </c>
      <c r="D1316" s="9">
        <f t="shared" si="20"/>
        <v>1479.9950000000001</v>
      </c>
    </row>
    <row r="1317" spans="1:4" ht="15" customHeight="1" x14ac:dyDescent="0.25">
      <c r="A1317" s="2" t="s">
        <v>2277</v>
      </c>
      <c r="B1317" s="2" t="s">
        <v>2278</v>
      </c>
      <c r="C1317" s="2">
        <v>5349</v>
      </c>
      <c r="D1317" s="9">
        <f t="shared" si="20"/>
        <v>2027.271</v>
      </c>
    </row>
    <row r="1318" spans="1:4" ht="15" customHeight="1" x14ac:dyDescent="0.25">
      <c r="A1318" s="2" t="s">
        <v>2279</v>
      </c>
      <c r="B1318" s="2" t="s">
        <v>2280</v>
      </c>
      <c r="C1318" s="2">
        <v>4366</v>
      </c>
      <c r="D1318" s="9">
        <f t="shared" si="20"/>
        <v>1654.7139999999999</v>
      </c>
    </row>
    <row r="1319" spans="1:4" ht="15" customHeight="1" x14ac:dyDescent="0.25">
      <c r="A1319" s="2" t="s">
        <v>2281</v>
      </c>
      <c r="B1319" s="2" t="s">
        <v>2282</v>
      </c>
      <c r="C1319" s="2">
        <v>411</v>
      </c>
      <c r="D1319" s="9">
        <f t="shared" si="20"/>
        <v>155.76900000000001</v>
      </c>
    </row>
    <row r="1320" spans="1:4" ht="15" customHeight="1" x14ac:dyDescent="0.25">
      <c r="A1320" s="2" t="s">
        <v>2283</v>
      </c>
      <c r="B1320" s="2" t="s">
        <v>2282</v>
      </c>
      <c r="C1320" s="2">
        <v>449</v>
      </c>
      <c r="D1320" s="9">
        <f t="shared" si="20"/>
        <v>170.17099999999999</v>
      </c>
    </row>
    <row r="1321" spans="1:4" ht="15" customHeight="1" x14ac:dyDescent="0.25">
      <c r="A1321" s="2" t="s">
        <v>2284</v>
      </c>
      <c r="B1321" s="2" t="s">
        <v>2282</v>
      </c>
      <c r="C1321" s="2">
        <v>475</v>
      </c>
      <c r="D1321" s="9">
        <f t="shared" si="20"/>
        <v>180.02500000000001</v>
      </c>
    </row>
    <row r="1322" spans="1:4" ht="15" customHeight="1" x14ac:dyDescent="0.25">
      <c r="A1322" s="2" t="s">
        <v>2285</v>
      </c>
      <c r="B1322" s="2" t="s">
        <v>2282</v>
      </c>
      <c r="C1322" s="2">
        <v>504</v>
      </c>
      <c r="D1322" s="9">
        <f t="shared" si="20"/>
        <v>191.01599999999999</v>
      </c>
    </row>
    <row r="1323" spans="1:4" ht="15" customHeight="1" x14ac:dyDescent="0.25">
      <c r="A1323" s="2" t="s">
        <v>2286</v>
      </c>
      <c r="B1323" s="2" t="s">
        <v>2287</v>
      </c>
      <c r="C1323" s="2">
        <v>2151</v>
      </c>
      <c r="D1323" s="9">
        <f t="shared" si="20"/>
        <v>815.22900000000004</v>
      </c>
    </row>
    <row r="1324" spans="1:4" ht="15" customHeight="1" x14ac:dyDescent="0.25">
      <c r="A1324" s="2" t="s">
        <v>2288</v>
      </c>
      <c r="B1324" s="2" t="s">
        <v>2289</v>
      </c>
      <c r="C1324" s="2">
        <v>2551</v>
      </c>
      <c r="D1324" s="9">
        <f t="shared" si="20"/>
        <v>966.82900000000006</v>
      </c>
    </row>
    <row r="1325" spans="1:4" ht="15" customHeight="1" x14ac:dyDescent="0.25">
      <c r="A1325" s="2" t="s">
        <v>2290</v>
      </c>
      <c r="B1325" s="2" t="s">
        <v>2291</v>
      </c>
      <c r="C1325" s="2">
        <v>2776</v>
      </c>
      <c r="D1325" s="9">
        <f t="shared" si="20"/>
        <v>1052.104</v>
      </c>
    </row>
    <row r="1326" spans="1:4" ht="15" customHeight="1" x14ac:dyDescent="0.25">
      <c r="A1326" s="2" t="s">
        <v>2292</v>
      </c>
      <c r="B1326" s="2" t="s">
        <v>2293</v>
      </c>
      <c r="C1326" s="2">
        <v>3199</v>
      </c>
      <c r="D1326" s="9">
        <f t="shared" si="20"/>
        <v>1212.421</v>
      </c>
    </row>
    <row r="1327" spans="1:4" ht="15" customHeight="1" x14ac:dyDescent="0.25">
      <c r="A1327" s="2" t="s">
        <v>2294</v>
      </c>
      <c r="B1327" s="2" t="s">
        <v>2295</v>
      </c>
      <c r="C1327" s="2">
        <v>3621</v>
      </c>
      <c r="D1327" s="9">
        <f t="shared" si="20"/>
        <v>1372.3589999999999</v>
      </c>
    </row>
    <row r="1328" spans="1:4" ht="15" customHeight="1" x14ac:dyDescent="0.25">
      <c r="A1328" s="2" t="s">
        <v>2296</v>
      </c>
      <c r="B1328" s="2" t="s">
        <v>2297</v>
      </c>
      <c r="C1328" s="2">
        <v>2055</v>
      </c>
      <c r="D1328" s="9">
        <f t="shared" si="20"/>
        <v>778.84500000000003</v>
      </c>
    </row>
    <row r="1329" spans="1:4" ht="15" customHeight="1" x14ac:dyDescent="0.25">
      <c r="A1329" s="2" t="s">
        <v>2298</v>
      </c>
      <c r="B1329" s="2" t="s">
        <v>2297</v>
      </c>
      <c r="C1329" s="2">
        <v>2060</v>
      </c>
      <c r="D1329" s="9">
        <f t="shared" si="20"/>
        <v>780.74</v>
      </c>
    </row>
    <row r="1330" spans="1:4" ht="15" customHeight="1" x14ac:dyDescent="0.25">
      <c r="A1330" s="2" t="s">
        <v>2299</v>
      </c>
      <c r="B1330" s="2" t="s">
        <v>2297</v>
      </c>
      <c r="C1330" s="2">
        <v>1752</v>
      </c>
      <c r="D1330" s="9">
        <f t="shared" si="20"/>
        <v>664.00800000000004</v>
      </c>
    </row>
    <row r="1331" spans="1:4" ht="15" customHeight="1" x14ac:dyDescent="0.25">
      <c r="A1331" s="2" t="s">
        <v>2300</v>
      </c>
      <c r="B1331" s="2" t="s">
        <v>2301</v>
      </c>
      <c r="C1331" s="2">
        <v>4544</v>
      </c>
      <c r="D1331" s="9">
        <f t="shared" si="20"/>
        <v>1722.1759999999999</v>
      </c>
    </row>
    <row r="1332" spans="1:4" ht="15" customHeight="1" x14ac:dyDescent="0.25">
      <c r="A1332" s="2" t="s">
        <v>2302</v>
      </c>
      <c r="B1332" s="2" t="s">
        <v>2297</v>
      </c>
      <c r="C1332" s="2">
        <v>2363</v>
      </c>
      <c r="D1332" s="9">
        <f t="shared" si="20"/>
        <v>895.577</v>
      </c>
    </row>
    <row r="1333" spans="1:4" ht="15" customHeight="1" x14ac:dyDescent="0.25">
      <c r="A1333" s="2" t="s">
        <v>2303</v>
      </c>
      <c r="B1333" s="2" t="s">
        <v>2297</v>
      </c>
      <c r="C1333" s="2">
        <v>2342</v>
      </c>
      <c r="D1333" s="9">
        <f t="shared" si="20"/>
        <v>887.61800000000005</v>
      </c>
    </row>
    <row r="1334" spans="1:4" ht="15" customHeight="1" x14ac:dyDescent="0.25">
      <c r="A1334" s="2" t="s">
        <v>2304</v>
      </c>
      <c r="B1334" s="2" t="s">
        <v>2297</v>
      </c>
      <c r="C1334" s="2">
        <v>1897</v>
      </c>
      <c r="D1334" s="9">
        <f t="shared" si="20"/>
        <v>718.96299999999997</v>
      </c>
    </row>
    <row r="1335" spans="1:4" ht="15" customHeight="1" x14ac:dyDescent="0.25">
      <c r="A1335" s="2" t="s">
        <v>2305</v>
      </c>
      <c r="B1335" s="2" t="s">
        <v>2306</v>
      </c>
      <c r="C1335" s="2">
        <v>4650</v>
      </c>
      <c r="D1335" s="9">
        <f t="shared" si="20"/>
        <v>1762.35</v>
      </c>
    </row>
    <row r="1336" spans="1:4" ht="15" customHeight="1" x14ac:dyDescent="0.25">
      <c r="A1336" s="2" t="s">
        <v>2307</v>
      </c>
      <c r="B1336" s="2" t="s">
        <v>2297</v>
      </c>
      <c r="C1336" s="2">
        <v>2421</v>
      </c>
      <c r="D1336" s="9">
        <f t="shared" si="20"/>
        <v>917.55899999999997</v>
      </c>
    </row>
    <row r="1337" spans="1:4" ht="15" customHeight="1" x14ac:dyDescent="0.25">
      <c r="A1337" s="2" t="s">
        <v>2308</v>
      </c>
      <c r="B1337" s="2" t="s">
        <v>2297</v>
      </c>
      <c r="C1337" s="2">
        <v>2566</v>
      </c>
      <c r="D1337" s="9">
        <f t="shared" si="20"/>
        <v>972.51400000000001</v>
      </c>
    </row>
    <row r="1338" spans="1:4" ht="15" customHeight="1" x14ac:dyDescent="0.25">
      <c r="A1338" s="2" t="s">
        <v>2309</v>
      </c>
      <c r="B1338" s="2" t="s">
        <v>2297</v>
      </c>
      <c r="C1338" s="2">
        <v>1998</v>
      </c>
      <c r="D1338" s="9">
        <f t="shared" si="20"/>
        <v>757.24199999999996</v>
      </c>
    </row>
    <row r="1339" spans="1:4" ht="15" customHeight="1" x14ac:dyDescent="0.25">
      <c r="A1339" s="2" t="s">
        <v>2310</v>
      </c>
      <c r="B1339" s="2" t="s">
        <v>2311</v>
      </c>
      <c r="C1339" s="2">
        <v>4745</v>
      </c>
      <c r="D1339" s="9">
        <f t="shared" si="20"/>
        <v>1798.355</v>
      </c>
    </row>
    <row r="1340" spans="1:4" ht="15" customHeight="1" x14ac:dyDescent="0.25">
      <c r="A1340" s="2" t="s">
        <v>2312</v>
      </c>
      <c r="B1340" s="2" t="s">
        <v>2297</v>
      </c>
      <c r="C1340" s="2">
        <v>2178</v>
      </c>
      <c r="D1340" s="9">
        <f t="shared" si="20"/>
        <v>825.46199999999999</v>
      </c>
    </row>
    <row r="1341" spans="1:4" ht="15" customHeight="1" x14ac:dyDescent="0.25">
      <c r="A1341" s="2" t="s">
        <v>2313</v>
      </c>
      <c r="B1341" s="2" t="s">
        <v>2297</v>
      </c>
      <c r="C1341" s="2">
        <v>2191</v>
      </c>
      <c r="D1341" s="9">
        <f t="shared" si="20"/>
        <v>830.38900000000001</v>
      </c>
    </row>
    <row r="1342" spans="1:4" ht="15" customHeight="1" x14ac:dyDescent="0.25">
      <c r="A1342" s="2" t="s">
        <v>2314</v>
      </c>
      <c r="B1342" s="2" t="s">
        <v>2297</v>
      </c>
      <c r="C1342" s="2">
        <v>1865</v>
      </c>
      <c r="D1342" s="9">
        <f t="shared" si="20"/>
        <v>706.83500000000004</v>
      </c>
    </row>
    <row r="1343" spans="1:4" ht="15" customHeight="1" x14ac:dyDescent="0.25">
      <c r="A1343" s="2" t="s">
        <v>2315</v>
      </c>
      <c r="B1343" s="2" t="s">
        <v>2316</v>
      </c>
      <c r="C1343" s="2">
        <v>4706</v>
      </c>
      <c r="D1343" s="9">
        <f t="shared" si="20"/>
        <v>1783.5740000000001</v>
      </c>
    </row>
    <row r="1344" spans="1:4" ht="15" customHeight="1" x14ac:dyDescent="0.25">
      <c r="A1344" s="2" t="s">
        <v>2317</v>
      </c>
      <c r="B1344" s="2" t="s">
        <v>2297</v>
      </c>
      <c r="C1344" s="2">
        <v>2504</v>
      </c>
      <c r="D1344" s="9">
        <f t="shared" si="20"/>
        <v>949.01599999999996</v>
      </c>
    </row>
    <row r="1345" spans="1:4" ht="15" customHeight="1" x14ac:dyDescent="0.25">
      <c r="A1345" s="2" t="s">
        <v>2318</v>
      </c>
      <c r="B1345" s="2" t="s">
        <v>2297</v>
      </c>
      <c r="C1345" s="2">
        <v>2494</v>
      </c>
      <c r="D1345" s="9">
        <f t="shared" si="20"/>
        <v>945.226</v>
      </c>
    </row>
    <row r="1346" spans="1:4" ht="15" customHeight="1" x14ac:dyDescent="0.25">
      <c r="A1346" s="2" t="s">
        <v>2319</v>
      </c>
      <c r="B1346" s="2" t="s">
        <v>2297</v>
      </c>
      <c r="C1346" s="2">
        <v>2038</v>
      </c>
      <c r="D1346" s="9">
        <f t="shared" si="20"/>
        <v>772.40200000000004</v>
      </c>
    </row>
    <row r="1347" spans="1:4" ht="15" customHeight="1" x14ac:dyDescent="0.25">
      <c r="A1347" s="2" t="s">
        <v>2320</v>
      </c>
      <c r="B1347" s="2" t="s">
        <v>2321</v>
      </c>
      <c r="C1347" s="2">
        <v>4812</v>
      </c>
      <c r="D1347" s="9">
        <f t="shared" si="20"/>
        <v>1823.748</v>
      </c>
    </row>
    <row r="1348" spans="1:4" ht="15" customHeight="1" x14ac:dyDescent="0.25">
      <c r="A1348" s="2" t="s">
        <v>2322</v>
      </c>
      <c r="B1348" s="2" t="s">
        <v>2297</v>
      </c>
      <c r="C1348" s="2">
        <v>2566</v>
      </c>
      <c r="D1348" s="9">
        <f t="shared" ref="D1348:D1411" si="21">C1348*0.379</f>
        <v>972.51400000000001</v>
      </c>
    </row>
    <row r="1349" spans="1:4" ht="15" customHeight="1" x14ac:dyDescent="0.25">
      <c r="A1349" s="2" t="s">
        <v>2323</v>
      </c>
      <c r="B1349" s="2" t="s">
        <v>2297</v>
      </c>
      <c r="C1349" s="2">
        <v>2732</v>
      </c>
      <c r="D1349" s="9">
        <f t="shared" si="21"/>
        <v>1035.4280000000001</v>
      </c>
    </row>
    <row r="1350" spans="1:4" ht="15" customHeight="1" x14ac:dyDescent="0.25">
      <c r="A1350" s="2" t="s">
        <v>2324</v>
      </c>
      <c r="B1350" s="2" t="s">
        <v>2297</v>
      </c>
      <c r="C1350" s="2">
        <v>2124</v>
      </c>
      <c r="D1350" s="9">
        <f t="shared" si="21"/>
        <v>804.99599999999998</v>
      </c>
    </row>
    <row r="1351" spans="1:4" ht="15" customHeight="1" x14ac:dyDescent="0.25">
      <c r="A1351" s="2" t="s">
        <v>2325</v>
      </c>
      <c r="B1351" s="2" t="s">
        <v>2326</v>
      </c>
      <c r="C1351" s="2">
        <v>4907</v>
      </c>
      <c r="D1351" s="9">
        <f t="shared" si="21"/>
        <v>1859.7529999999999</v>
      </c>
    </row>
    <row r="1352" spans="1:4" ht="15" customHeight="1" x14ac:dyDescent="0.25">
      <c r="A1352" s="2" t="s">
        <v>2327</v>
      </c>
      <c r="B1352" s="2" t="s">
        <v>2297</v>
      </c>
      <c r="C1352" s="2">
        <v>2305</v>
      </c>
      <c r="D1352" s="9">
        <f t="shared" si="21"/>
        <v>873.59500000000003</v>
      </c>
    </row>
    <row r="1353" spans="1:4" ht="15" customHeight="1" x14ac:dyDescent="0.25">
      <c r="A1353" s="2" t="s">
        <v>2328</v>
      </c>
      <c r="B1353" s="2" t="s">
        <v>2297</v>
      </c>
      <c r="C1353" s="2">
        <v>2333</v>
      </c>
      <c r="D1353" s="9">
        <f t="shared" si="21"/>
        <v>884.20699999999999</v>
      </c>
    </row>
    <row r="1354" spans="1:4" ht="15" customHeight="1" x14ac:dyDescent="0.25">
      <c r="A1354" s="2" t="s">
        <v>2329</v>
      </c>
      <c r="B1354" s="2" t="s">
        <v>2297</v>
      </c>
      <c r="C1354" s="2">
        <v>1981</v>
      </c>
      <c r="D1354" s="9">
        <f t="shared" si="21"/>
        <v>750.79899999999998</v>
      </c>
    </row>
    <row r="1355" spans="1:4" ht="15" customHeight="1" x14ac:dyDescent="0.25">
      <c r="A1355" s="2" t="s">
        <v>2330</v>
      </c>
      <c r="B1355" s="2" t="s">
        <v>2331</v>
      </c>
      <c r="C1355" s="2">
        <v>5028</v>
      </c>
      <c r="D1355" s="9">
        <f t="shared" si="21"/>
        <v>1905.6120000000001</v>
      </c>
    </row>
    <row r="1356" spans="1:4" ht="15" customHeight="1" x14ac:dyDescent="0.25">
      <c r="A1356" s="2" t="s">
        <v>2332</v>
      </c>
      <c r="B1356" s="2" t="s">
        <v>2297</v>
      </c>
      <c r="C1356" s="2">
        <v>2650</v>
      </c>
      <c r="D1356" s="9">
        <f t="shared" si="21"/>
        <v>1004.35</v>
      </c>
    </row>
    <row r="1357" spans="1:4" ht="15" customHeight="1" x14ac:dyDescent="0.25">
      <c r="A1357" s="2" t="s">
        <v>2333</v>
      </c>
      <c r="B1357" s="2" t="s">
        <v>2297</v>
      </c>
      <c r="C1357" s="2">
        <v>2650</v>
      </c>
      <c r="D1357" s="9">
        <f t="shared" si="21"/>
        <v>1004.35</v>
      </c>
    </row>
    <row r="1358" spans="1:4" ht="15" customHeight="1" x14ac:dyDescent="0.25">
      <c r="A1358" s="2" t="s">
        <v>2334</v>
      </c>
      <c r="B1358" s="2" t="s">
        <v>2297</v>
      </c>
      <c r="C1358" s="2">
        <v>2233</v>
      </c>
      <c r="D1358" s="9">
        <f t="shared" si="21"/>
        <v>846.30700000000002</v>
      </c>
    </row>
    <row r="1359" spans="1:4" ht="15" customHeight="1" x14ac:dyDescent="0.25">
      <c r="A1359" s="2" t="s">
        <v>2335</v>
      </c>
      <c r="B1359" s="2" t="s">
        <v>2336</v>
      </c>
      <c r="C1359" s="2">
        <v>5134</v>
      </c>
      <c r="D1359" s="9">
        <f t="shared" si="21"/>
        <v>1945.7860000000001</v>
      </c>
    </row>
    <row r="1360" spans="1:4" ht="15" customHeight="1" x14ac:dyDescent="0.25">
      <c r="A1360" s="2" t="s">
        <v>2337</v>
      </c>
      <c r="B1360" s="2" t="s">
        <v>2297</v>
      </c>
      <c r="C1360" s="2">
        <v>2721</v>
      </c>
      <c r="D1360" s="9">
        <f t="shared" si="21"/>
        <v>1031.259</v>
      </c>
    </row>
    <row r="1361" spans="1:4" ht="15" customHeight="1" x14ac:dyDescent="0.25">
      <c r="A1361" s="2" t="s">
        <v>2338</v>
      </c>
      <c r="B1361" s="2" t="s">
        <v>2297</v>
      </c>
      <c r="C1361" s="2">
        <v>2905</v>
      </c>
      <c r="D1361" s="9">
        <f t="shared" si="21"/>
        <v>1100.9950000000001</v>
      </c>
    </row>
    <row r="1362" spans="1:4" ht="15" customHeight="1" x14ac:dyDescent="0.25">
      <c r="A1362" s="2" t="s">
        <v>2339</v>
      </c>
      <c r="B1362" s="2" t="s">
        <v>2297</v>
      </c>
      <c r="C1362" s="2">
        <v>2262</v>
      </c>
      <c r="D1362" s="9">
        <f t="shared" si="21"/>
        <v>857.298</v>
      </c>
    </row>
    <row r="1363" spans="1:4" ht="15" customHeight="1" x14ac:dyDescent="0.25">
      <c r="A1363" s="2" t="s">
        <v>2340</v>
      </c>
      <c r="B1363" s="2" t="s">
        <v>2341</v>
      </c>
      <c r="C1363" s="2">
        <v>5229</v>
      </c>
      <c r="D1363" s="9">
        <f t="shared" si="21"/>
        <v>1981.7909999999999</v>
      </c>
    </row>
    <row r="1364" spans="1:4" ht="15" customHeight="1" x14ac:dyDescent="0.25">
      <c r="A1364" s="2" t="s">
        <v>2342</v>
      </c>
      <c r="B1364" s="2" t="s">
        <v>2297</v>
      </c>
      <c r="C1364" s="2">
        <v>2542</v>
      </c>
      <c r="D1364" s="9">
        <f t="shared" si="21"/>
        <v>963.41800000000001</v>
      </c>
    </row>
    <row r="1365" spans="1:4" ht="15" customHeight="1" x14ac:dyDescent="0.25">
      <c r="A1365" s="2" t="s">
        <v>2343</v>
      </c>
      <c r="B1365" s="2" t="s">
        <v>2297</v>
      </c>
      <c r="C1365" s="2">
        <v>2590</v>
      </c>
      <c r="D1365" s="9">
        <f t="shared" si="21"/>
        <v>981.61</v>
      </c>
    </row>
    <row r="1366" spans="1:4" ht="15" customHeight="1" x14ac:dyDescent="0.25">
      <c r="A1366" s="2" t="s">
        <v>2344</v>
      </c>
      <c r="B1366" s="2" t="s">
        <v>2297</v>
      </c>
      <c r="C1366" s="2">
        <v>2202</v>
      </c>
      <c r="D1366" s="9">
        <f t="shared" si="21"/>
        <v>834.55799999999999</v>
      </c>
    </row>
    <row r="1367" spans="1:4" ht="15" customHeight="1" x14ac:dyDescent="0.25">
      <c r="A1367" s="2" t="s">
        <v>2345</v>
      </c>
      <c r="B1367" s="2" t="s">
        <v>2346</v>
      </c>
      <c r="C1367" s="2">
        <v>5266</v>
      </c>
      <c r="D1367" s="9">
        <f t="shared" si="21"/>
        <v>1995.8140000000001</v>
      </c>
    </row>
    <row r="1368" spans="1:4" ht="15" customHeight="1" x14ac:dyDescent="0.25">
      <c r="A1368" s="2" t="s">
        <v>2347</v>
      </c>
      <c r="B1368" s="2" t="s">
        <v>2297</v>
      </c>
      <c r="C1368" s="2">
        <v>2767</v>
      </c>
      <c r="D1368" s="9">
        <f t="shared" si="21"/>
        <v>1048.693</v>
      </c>
    </row>
    <row r="1369" spans="1:4" ht="15" customHeight="1" x14ac:dyDescent="0.25">
      <c r="A1369" s="2" t="s">
        <v>2348</v>
      </c>
      <c r="B1369" s="2" t="s">
        <v>2297</v>
      </c>
      <c r="C1369" s="2">
        <v>2948</v>
      </c>
      <c r="D1369" s="9">
        <f t="shared" si="21"/>
        <v>1117.2919999999999</v>
      </c>
    </row>
    <row r="1370" spans="1:4" ht="15" customHeight="1" x14ac:dyDescent="0.25">
      <c r="A1370" s="2" t="s">
        <v>2349</v>
      </c>
      <c r="B1370" s="2" t="s">
        <v>2297</v>
      </c>
      <c r="C1370" s="2">
        <v>2411</v>
      </c>
      <c r="D1370" s="9">
        <f t="shared" si="21"/>
        <v>913.76900000000001</v>
      </c>
    </row>
    <row r="1371" spans="1:4" ht="15" customHeight="1" x14ac:dyDescent="0.25">
      <c r="A1371" s="2" t="s">
        <v>2350</v>
      </c>
      <c r="B1371" s="2" t="s">
        <v>2351</v>
      </c>
      <c r="C1371" s="2">
        <v>5372</v>
      </c>
      <c r="D1371" s="9">
        <f t="shared" si="21"/>
        <v>2035.9880000000001</v>
      </c>
    </row>
    <row r="1372" spans="1:4" ht="15" customHeight="1" x14ac:dyDescent="0.25">
      <c r="A1372" s="2" t="s">
        <v>2352</v>
      </c>
      <c r="B1372" s="2" t="s">
        <v>2297</v>
      </c>
      <c r="C1372" s="2">
        <v>2844</v>
      </c>
      <c r="D1372" s="9">
        <f t="shared" si="21"/>
        <v>1077.876</v>
      </c>
    </row>
    <row r="1373" spans="1:4" ht="15" customHeight="1" x14ac:dyDescent="0.25">
      <c r="A1373" s="2" t="s">
        <v>2353</v>
      </c>
      <c r="B1373" s="2" t="s">
        <v>2297</v>
      </c>
      <c r="C1373" s="2">
        <v>2510</v>
      </c>
      <c r="D1373" s="9">
        <f t="shared" si="21"/>
        <v>951.29</v>
      </c>
    </row>
    <row r="1374" spans="1:4" ht="15" customHeight="1" x14ac:dyDescent="0.25">
      <c r="A1374" s="2" t="s">
        <v>2354</v>
      </c>
      <c r="B1374" s="2" t="s">
        <v>2297</v>
      </c>
      <c r="C1374" s="2">
        <v>3067</v>
      </c>
      <c r="D1374" s="9">
        <f t="shared" si="21"/>
        <v>1162.393</v>
      </c>
    </row>
    <row r="1375" spans="1:4" ht="15" customHeight="1" x14ac:dyDescent="0.25">
      <c r="A1375" s="2" t="s">
        <v>2355</v>
      </c>
      <c r="B1375" s="2" t="s">
        <v>2297</v>
      </c>
      <c r="C1375" s="2">
        <v>3321</v>
      </c>
      <c r="D1375" s="9">
        <f t="shared" si="21"/>
        <v>1258.6590000000001</v>
      </c>
    </row>
    <row r="1376" spans="1:4" ht="15" customHeight="1" x14ac:dyDescent="0.25">
      <c r="A1376" s="2" t="s">
        <v>2356</v>
      </c>
      <c r="B1376" s="2" t="s">
        <v>2297</v>
      </c>
      <c r="C1376" s="2">
        <v>2438</v>
      </c>
      <c r="D1376" s="9">
        <f t="shared" si="21"/>
        <v>924.00199999999995</v>
      </c>
    </row>
    <row r="1377" spans="1:4" ht="15" customHeight="1" x14ac:dyDescent="0.25">
      <c r="A1377" s="2" t="s">
        <v>2357</v>
      </c>
      <c r="B1377" s="2" t="s">
        <v>2358</v>
      </c>
      <c r="C1377" s="2">
        <v>5551</v>
      </c>
      <c r="D1377" s="9">
        <f t="shared" si="21"/>
        <v>2103.8290000000002</v>
      </c>
    </row>
    <row r="1378" spans="1:4" ht="15" customHeight="1" x14ac:dyDescent="0.25">
      <c r="A1378" s="2" t="s">
        <v>2359</v>
      </c>
      <c r="B1378" s="2" t="s">
        <v>2297</v>
      </c>
      <c r="C1378" s="2">
        <v>3566</v>
      </c>
      <c r="D1378" s="9">
        <f t="shared" si="21"/>
        <v>1351.5140000000001</v>
      </c>
    </row>
    <row r="1379" spans="1:4" ht="15" customHeight="1" x14ac:dyDescent="0.25">
      <c r="A1379" s="2" t="s">
        <v>2360</v>
      </c>
      <c r="B1379" s="2" t="s">
        <v>2297</v>
      </c>
      <c r="C1379" s="2">
        <v>3764</v>
      </c>
      <c r="D1379" s="9">
        <f t="shared" si="21"/>
        <v>1426.556</v>
      </c>
    </row>
    <row r="1380" spans="1:4" ht="15" customHeight="1" x14ac:dyDescent="0.25">
      <c r="A1380" s="2" t="s">
        <v>2361</v>
      </c>
      <c r="B1380" s="2" t="s">
        <v>2297</v>
      </c>
      <c r="C1380" s="2">
        <v>2489</v>
      </c>
      <c r="D1380" s="9">
        <f t="shared" si="21"/>
        <v>943.33100000000002</v>
      </c>
    </row>
    <row r="1381" spans="1:4" ht="15" customHeight="1" x14ac:dyDescent="0.25">
      <c r="A1381" s="2" t="s">
        <v>2362</v>
      </c>
      <c r="B1381" s="2" t="s">
        <v>2363</v>
      </c>
      <c r="C1381" s="2">
        <v>5602</v>
      </c>
      <c r="D1381" s="9">
        <f t="shared" si="21"/>
        <v>2123.1579999999999</v>
      </c>
    </row>
    <row r="1382" spans="1:4" ht="15" customHeight="1" x14ac:dyDescent="0.25">
      <c r="A1382" s="2" t="s">
        <v>2364</v>
      </c>
      <c r="B1382" s="2" t="s">
        <v>2297</v>
      </c>
      <c r="C1382" s="2">
        <v>3607</v>
      </c>
      <c r="D1382" s="9">
        <f t="shared" si="21"/>
        <v>1367.0530000000001</v>
      </c>
    </row>
    <row r="1383" spans="1:4" ht="15" customHeight="1" x14ac:dyDescent="0.25">
      <c r="A1383" s="2" t="s">
        <v>2365</v>
      </c>
      <c r="B1383" s="2" t="s">
        <v>2297</v>
      </c>
      <c r="C1383" s="2">
        <v>3931</v>
      </c>
      <c r="D1383" s="9">
        <f t="shared" si="21"/>
        <v>1489.8489999999999</v>
      </c>
    </row>
    <row r="1384" spans="1:4" ht="15" customHeight="1" x14ac:dyDescent="0.25">
      <c r="A1384" s="2" t="s">
        <v>2366</v>
      </c>
      <c r="B1384" s="2" t="s">
        <v>2297</v>
      </c>
      <c r="C1384" s="2">
        <v>2541</v>
      </c>
      <c r="D1384" s="9">
        <f t="shared" si="21"/>
        <v>963.03899999999999</v>
      </c>
    </row>
    <row r="1385" spans="1:4" ht="15" customHeight="1" x14ac:dyDescent="0.25">
      <c r="A1385" s="2" t="s">
        <v>2367</v>
      </c>
      <c r="B1385" s="2" t="s">
        <v>2368</v>
      </c>
      <c r="C1385" s="2">
        <v>5653</v>
      </c>
      <c r="D1385" s="9">
        <f t="shared" si="21"/>
        <v>2142.4870000000001</v>
      </c>
    </row>
    <row r="1386" spans="1:4" ht="15" customHeight="1" x14ac:dyDescent="0.25">
      <c r="A1386" s="2" t="s">
        <v>2369</v>
      </c>
      <c r="B1386" s="2" t="s">
        <v>2297</v>
      </c>
      <c r="C1386" s="2">
        <v>3296</v>
      </c>
      <c r="D1386" s="9">
        <f t="shared" si="21"/>
        <v>1249.184</v>
      </c>
    </row>
    <row r="1387" spans="1:4" ht="15" customHeight="1" x14ac:dyDescent="0.25">
      <c r="A1387" s="2" t="s">
        <v>2370</v>
      </c>
      <c r="B1387" s="2" t="s">
        <v>2297</v>
      </c>
      <c r="C1387" s="2">
        <v>3803</v>
      </c>
      <c r="D1387" s="9">
        <f t="shared" si="21"/>
        <v>1441.337</v>
      </c>
    </row>
    <row r="1388" spans="1:4" ht="15" customHeight="1" x14ac:dyDescent="0.25">
      <c r="A1388" s="2" t="s">
        <v>2371</v>
      </c>
      <c r="B1388" s="2" t="s">
        <v>2297</v>
      </c>
      <c r="C1388" s="2">
        <v>2467</v>
      </c>
      <c r="D1388" s="9">
        <f t="shared" si="21"/>
        <v>934.99300000000005</v>
      </c>
    </row>
    <row r="1389" spans="1:4" ht="15" customHeight="1" x14ac:dyDescent="0.25">
      <c r="A1389" s="2" t="s">
        <v>2372</v>
      </c>
      <c r="B1389" s="2" t="s">
        <v>2373</v>
      </c>
      <c r="C1389" s="2">
        <v>5801</v>
      </c>
      <c r="D1389" s="9">
        <f t="shared" si="21"/>
        <v>2198.5790000000002</v>
      </c>
    </row>
    <row r="1390" spans="1:4" ht="15" customHeight="1" x14ac:dyDescent="0.25">
      <c r="A1390" s="2" t="s">
        <v>2374</v>
      </c>
      <c r="B1390" s="2" t="s">
        <v>2297</v>
      </c>
      <c r="C1390" s="2">
        <v>3646</v>
      </c>
      <c r="D1390" s="9">
        <f t="shared" si="21"/>
        <v>1381.8340000000001</v>
      </c>
    </row>
    <row r="1391" spans="1:4" ht="15" customHeight="1" x14ac:dyDescent="0.25">
      <c r="A1391" s="2" t="s">
        <v>2375</v>
      </c>
      <c r="B1391" s="2" t="s">
        <v>2297</v>
      </c>
      <c r="C1391" s="2">
        <v>3795</v>
      </c>
      <c r="D1391" s="9">
        <f t="shared" si="21"/>
        <v>1438.3050000000001</v>
      </c>
    </row>
    <row r="1392" spans="1:4" ht="15" customHeight="1" x14ac:dyDescent="0.25">
      <c r="A1392" s="2" t="s">
        <v>2376</v>
      </c>
      <c r="B1392" s="2" t="s">
        <v>2297</v>
      </c>
      <c r="C1392" s="2">
        <v>2665</v>
      </c>
      <c r="D1392" s="9">
        <f t="shared" si="21"/>
        <v>1010.035</v>
      </c>
    </row>
    <row r="1393" spans="1:4" ht="15" customHeight="1" x14ac:dyDescent="0.25">
      <c r="A1393" s="2" t="s">
        <v>2377</v>
      </c>
      <c r="B1393" s="2" t="s">
        <v>2378</v>
      </c>
      <c r="C1393" s="2">
        <v>5995</v>
      </c>
      <c r="D1393" s="9">
        <f t="shared" si="21"/>
        <v>2272.105</v>
      </c>
    </row>
    <row r="1394" spans="1:4" ht="15" customHeight="1" x14ac:dyDescent="0.25">
      <c r="A1394" s="2" t="s">
        <v>2379</v>
      </c>
      <c r="B1394" s="2" t="s">
        <v>2297</v>
      </c>
      <c r="C1394" s="2">
        <v>3679</v>
      </c>
      <c r="D1394" s="9">
        <f t="shared" si="21"/>
        <v>1394.3410000000001</v>
      </c>
    </row>
    <row r="1395" spans="1:4" ht="15" customHeight="1" x14ac:dyDescent="0.25">
      <c r="A1395" s="2" t="s">
        <v>2380</v>
      </c>
      <c r="B1395" s="2" t="s">
        <v>2297</v>
      </c>
      <c r="C1395" s="2">
        <v>3959</v>
      </c>
      <c r="D1395" s="9">
        <f t="shared" si="21"/>
        <v>1500.461</v>
      </c>
    </row>
    <row r="1396" spans="1:4" ht="15" customHeight="1" x14ac:dyDescent="0.25">
      <c r="A1396" s="2" t="s">
        <v>2381</v>
      </c>
      <c r="B1396" s="2" t="s">
        <v>2297</v>
      </c>
      <c r="C1396" s="2">
        <v>2819</v>
      </c>
      <c r="D1396" s="9">
        <f t="shared" si="21"/>
        <v>1068.4010000000001</v>
      </c>
    </row>
    <row r="1397" spans="1:4" ht="15" customHeight="1" x14ac:dyDescent="0.25">
      <c r="A1397" s="2" t="s">
        <v>2382</v>
      </c>
      <c r="B1397" s="2" t="s">
        <v>2383</v>
      </c>
      <c r="C1397" s="2">
        <v>6153</v>
      </c>
      <c r="D1397" s="9">
        <f t="shared" si="21"/>
        <v>2331.9870000000001</v>
      </c>
    </row>
    <row r="1398" spans="1:4" ht="15" customHeight="1" x14ac:dyDescent="0.25">
      <c r="A1398" s="2" t="s">
        <v>2384</v>
      </c>
      <c r="B1398" s="2" t="s">
        <v>2297</v>
      </c>
      <c r="C1398" s="2">
        <v>4126</v>
      </c>
      <c r="D1398" s="9">
        <f t="shared" si="21"/>
        <v>1563.7539999999999</v>
      </c>
    </row>
    <row r="1399" spans="1:4" ht="15" customHeight="1" x14ac:dyDescent="0.25">
      <c r="A1399" s="2" t="s">
        <v>2385</v>
      </c>
      <c r="B1399" s="2" t="s">
        <v>2297</v>
      </c>
      <c r="C1399" s="2">
        <v>4510</v>
      </c>
      <c r="D1399" s="9">
        <f t="shared" si="21"/>
        <v>1709.29</v>
      </c>
    </row>
    <row r="1400" spans="1:4" ht="15" customHeight="1" x14ac:dyDescent="0.25">
      <c r="A1400" s="2" t="s">
        <v>2386</v>
      </c>
      <c r="B1400" s="2" t="s">
        <v>2297</v>
      </c>
      <c r="C1400" s="2">
        <v>4450</v>
      </c>
      <c r="D1400" s="9">
        <f t="shared" si="21"/>
        <v>1686.55</v>
      </c>
    </row>
    <row r="1401" spans="1:4" ht="15" customHeight="1" x14ac:dyDescent="0.25">
      <c r="A1401" s="2" t="s">
        <v>2387</v>
      </c>
      <c r="B1401" s="2" t="s">
        <v>2297</v>
      </c>
      <c r="C1401" s="2">
        <v>4315</v>
      </c>
      <c r="D1401" s="9">
        <f t="shared" si="21"/>
        <v>1635.385</v>
      </c>
    </row>
    <row r="1402" spans="1:4" ht="15" customHeight="1" x14ac:dyDescent="0.25">
      <c r="A1402" s="2" t="s">
        <v>2388</v>
      </c>
      <c r="B1402" s="2" t="s">
        <v>2389</v>
      </c>
      <c r="C1402" s="2">
        <v>6344</v>
      </c>
      <c r="D1402" s="9">
        <f t="shared" si="21"/>
        <v>2404.3760000000002</v>
      </c>
    </row>
    <row r="1403" spans="1:4" ht="15" customHeight="1" x14ac:dyDescent="0.25">
      <c r="A1403" s="2" t="s">
        <v>2390</v>
      </c>
      <c r="B1403" s="2" t="s">
        <v>2297</v>
      </c>
      <c r="C1403" s="2">
        <v>4865</v>
      </c>
      <c r="D1403" s="9">
        <f t="shared" si="21"/>
        <v>1843.835</v>
      </c>
    </row>
    <row r="1404" spans="1:4" ht="15" customHeight="1" x14ac:dyDescent="0.25">
      <c r="A1404" s="2" t="s">
        <v>2391</v>
      </c>
      <c r="B1404" s="2" t="s">
        <v>2297</v>
      </c>
      <c r="C1404" s="2">
        <v>5266</v>
      </c>
      <c r="D1404" s="9">
        <f t="shared" si="21"/>
        <v>1995.8140000000001</v>
      </c>
    </row>
    <row r="1405" spans="1:4" ht="15" customHeight="1" x14ac:dyDescent="0.25">
      <c r="A1405" s="2" t="s">
        <v>2392</v>
      </c>
      <c r="B1405" s="2" t="s">
        <v>2393</v>
      </c>
      <c r="C1405" s="2">
        <v>6439</v>
      </c>
      <c r="D1405" s="9">
        <f t="shared" si="21"/>
        <v>2440.3809999999999</v>
      </c>
    </row>
    <row r="1406" spans="1:4" ht="15" customHeight="1" x14ac:dyDescent="0.25">
      <c r="A1406" s="2" t="s">
        <v>2394</v>
      </c>
      <c r="B1406" s="2" t="s">
        <v>2395</v>
      </c>
      <c r="C1406" s="2">
        <v>2739</v>
      </c>
      <c r="D1406" s="9">
        <f t="shared" si="21"/>
        <v>1038.0809999999999</v>
      </c>
    </row>
    <row r="1407" spans="1:4" ht="15" customHeight="1" x14ac:dyDescent="0.25">
      <c r="A1407" s="2" t="s">
        <v>2396</v>
      </c>
      <c r="B1407" s="2" t="s">
        <v>2397</v>
      </c>
      <c r="C1407" s="2">
        <v>2741</v>
      </c>
      <c r="D1407" s="9">
        <f t="shared" si="21"/>
        <v>1038.8389999999999</v>
      </c>
    </row>
    <row r="1408" spans="1:4" ht="15" customHeight="1" x14ac:dyDescent="0.25">
      <c r="A1408" s="2" t="s">
        <v>2398</v>
      </c>
      <c r="B1408" s="2" t="s">
        <v>2399</v>
      </c>
      <c r="C1408" s="2">
        <v>2330</v>
      </c>
      <c r="D1408" s="9">
        <f t="shared" si="21"/>
        <v>883.07</v>
      </c>
    </row>
    <row r="1409" spans="1:4" ht="15" customHeight="1" x14ac:dyDescent="0.25">
      <c r="A1409" s="2" t="s">
        <v>2400</v>
      </c>
      <c r="B1409" s="2" t="s">
        <v>2401</v>
      </c>
      <c r="C1409" s="2">
        <v>2922</v>
      </c>
      <c r="D1409" s="9">
        <f t="shared" si="21"/>
        <v>1107.4380000000001</v>
      </c>
    </row>
    <row r="1410" spans="1:4" ht="15" customHeight="1" x14ac:dyDescent="0.25">
      <c r="A1410" s="2" t="s">
        <v>2402</v>
      </c>
      <c r="B1410" s="2" t="s">
        <v>2403</v>
      </c>
      <c r="C1410" s="2">
        <v>2936</v>
      </c>
      <c r="D1410" s="9">
        <f t="shared" si="21"/>
        <v>1112.7439999999999</v>
      </c>
    </row>
    <row r="1411" spans="1:4" ht="15" customHeight="1" x14ac:dyDescent="0.25">
      <c r="A1411" s="2" t="s">
        <v>2404</v>
      </c>
      <c r="B1411" s="2" t="s">
        <v>2405</v>
      </c>
      <c r="C1411" s="2">
        <v>2616</v>
      </c>
      <c r="D1411" s="9">
        <f t="shared" si="21"/>
        <v>991.46400000000006</v>
      </c>
    </row>
    <row r="1412" spans="1:4" ht="15" customHeight="1" x14ac:dyDescent="0.25">
      <c r="A1412" s="2" t="s">
        <v>2406</v>
      </c>
      <c r="B1412" s="2" t="s">
        <v>2407</v>
      </c>
      <c r="C1412" s="2">
        <v>3144</v>
      </c>
      <c r="D1412" s="9">
        <f t="shared" ref="D1412:D1475" si="22">C1412*0.379</f>
        <v>1191.576</v>
      </c>
    </row>
    <row r="1413" spans="1:4" ht="15" customHeight="1" x14ac:dyDescent="0.25">
      <c r="A1413" s="2" t="s">
        <v>2408</v>
      </c>
      <c r="B1413" s="2" t="s">
        <v>2409</v>
      </c>
      <c r="C1413" s="2">
        <v>3169</v>
      </c>
      <c r="D1413" s="9">
        <f t="shared" si="22"/>
        <v>1201.0509999999999</v>
      </c>
    </row>
    <row r="1414" spans="1:4" ht="15" customHeight="1" x14ac:dyDescent="0.25">
      <c r="A1414" s="2" t="s">
        <v>2410</v>
      </c>
      <c r="B1414" s="2" t="s">
        <v>2411</v>
      </c>
      <c r="C1414" s="2">
        <v>2784</v>
      </c>
      <c r="D1414" s="9">
        <f t="shared" si="22"/>
        <v>1055.136</v>
      </c>
    </row>
    <row r="1415" spans="1:4" ht="15" customHeight="1" x14ac:dyDescent="0.25">
      <c r="A1415" s="2" t="s">
        <v>2412</v>
      </c>
      <c r="B1415" s="2" t="s">
        <v>2297</v>
      </c>
      <c r="C1415" s="2">
        <v>4639</v>
      </c>
      <c r="D1415" s="9">
        <f t="shared" si="22"/>
        <v>1758.181</v>
      </c>
    </row>
    <row r="1416" spans="1:4" ht="15" customHeight="1" x14ac:dyDescent="0.25">
      <c r="A1416" s="2" t="s">
        <v>2413</v>
      </c>
      <c r="B1416" s="2" t="s">
        <v>2297</v>
      </c>
      <c r="C1416" s="2">
        <v>3611</v>
      </c>
      <c r="D1416" s="9">
        <f t="shared" si="22"/>
        <v>1368.569</v>
      </c>
    </row>
    <row r="1417" spans="1:4" ht="15" customHeight="1" x14ac:dyDescent="0.25">
      <c r="A1417" s="2" t="s">
        <v>2414</v>
      </c>
      <c r="B1417" s="2" t="s">
        <v>2297</v>
      </c>
      <c r="C1417" s="2">
        <v>5585</v>
      </c>
      <c r="D1417" s="9">
        <f t="shared" si="22"/>
        <v>2116.7150000000001</v>
      </c>
    </row>
    <row r="1418" spans="1:4" ht="15" customHeight="1" x14ac:dyDescent="0.25">
      <c r="A1418" s="2" t="s">
        <v>2415</v>
      </c>
      <c r="B1418" s="2" t="s">
        <v>2297</v>
      </c>
      <c r="C1418" s="2">
        <v>3679</v>
      </c>
      <c r="D1418" s="9">
        <f t="shared" si="22"/>
        <v>1394.3410000000001</v>
      </c>
    </row>
    <row r="1419" spans="1:4" ht="15" customHeight="1" x14ac:dyDescent="0.25">
      <c r="A1419" s="2" t="s">
        <v>2416</v>
      </c>
      <c r="B1419" s="2" t="s">
        <v>2297</v>
      </c>
      <c r="C1419" s="2">
        <v>5739</v>
      </c>
      <c r="D1419" s="9">
        <f t="shared" si="22"/>
        <v>2175.0810000000001</v>
      </c>
    </row>
    <row r="1420" spans="1:4" ht="15" customHeight="1" x14ac:dyDescent="0.25">
      <c r="A1420" s="2" t="s">
        <v>2417</v>
      </c>
      <c r="B1420" s="2" t="s">
        <v>2297</v>
      </c>
      <c r="C1420" s="2">
        <v>3912</v>
      </c>
      <c r="D1420" s="9">
        <f t="shared" si="22"/>
        <v>1482.6479999999999</v>
      </c>
    </row>
    <row r="1421" spans="1:4" ht="15" customHeight="1" x14ac:dyDescent="0.25">
      <c r="A1421" s="2" t="s">
        <v>2418</v>
      </c>
      <c r="B1421" s="2" t="s">
        <v>2297</v>
      </c>
      <c r="C1421" s="2">
        <v>4700</v>
      </c>
      <c r="D1421" s="9">
        <f t="shared" si="22"/>
        <v>1781.3</v>
      </c>
    </row>
    <row r="1422" spans="1:4" ht="15" customHeight="1" x14ac:dyDescent="0.25">
      <c r="A1422" s="2" t="s">
        <v>2419</v>
      </c>
      <c r="B1422" s="2" t="s">
        <v>2297</v>
      </c>
      <c r="C1422" s="2">
        <v>3972</v>
      </c>
      <c r="D1422" s="9">
        <f t="shared" si="22"/>
        <v>1505.3879999999999</v>
      </c>
    </row>
    <row r="1423" spans="1:4" ht="15" customHeight="1" x14ac:dyDescent="0.25">
      <c r="A1423" s="2" t="s">
        <v>2420</v>
      </c>
      <c r="B1423" s="2" t="s">
        <v>2297</v>
      </c>
      <c r="C1423" s="2">
        <v>3279</v>
      </c>
      <c r="D1423" s="9">
        <f t="shared" si="22"/>
        <v>1242.741</v>
      </c>
    </row>
    <row r="1424" spans="1:4" ht="15" customHeight="1" x14ac:dyDescent="0.25">
      <c r="A1424" s="2" t="s">
        <v>2421</v>
      </c>
      <c r="B1424" s="2" t="s">
        <v>2297</v>
      </c>
      <c r="C1424" s="2">
        <v>5353</v>
      </c>
      <c r="D1424" s="9">
        <f t="shared" si="22"/>
        <v>2028.787</v>
      </c>
    </row>
    <row r="1425" spans="1:4" ht="15" customHeight="1" x14ac:dyDescent="0.25">
      <c r="A1425" s="2" t="s">
        <v>2422</v>
      </c>
      <c r="B1425" s="2" t="s">
        <v>2297</v>
      </c>
      <c r="C1425" s="2">
        <v>4169</v>
      </c>
      <c r="D1425" s="9">
        <f t="shared" si="22"/>
        <v>1580.0509999999999</v>
      </c>
    </row>
    <row r="1426" spans="1:4" ht="15" customHeight="1" x14ac:dyDescent="0.25">
      <c r="A1426" s="2" t="s">
        <v>2423</v>
      </c>
      <c r="B1426" s="2" t="s">
        <v>2297</v>
      </c>
      <c r="C1426" s="2">
        <v>5616</v>
      </c>
      <c r="D1426" s="9">
        <f t="shared" si="22"/>
        <v>2128.4639999999999</v>
      </c>
    </row>
    <row r="1427" spans="1:4" ht="15" customHeight="1" x14ac:dyDescent="0.25">
      <c r="A1427" s="2" t="s">
        <v>2424</v>
      </c>
      <c r="B1427" s="2" t="s">
        <v>2297</v>
      </c>
      <c r="C1427" s="2">
        <v>4274</v>
      </c>
      <c r="D1427" s="9">
        <f t="shared" si="22"/>
        <v>1619.846</v>
      </c>
    </row>
    <row r="1428" spans="1:4" ht="15" customHeight="1" x14ac:dyDescent="0.25">
      <c r="A1428" s="2" t="s">
        <v>2425</v>
      </c>
      <c r="B1428" s="2" t="s">
        <v>2426</v>
      </c>
      <c r="C1428" s="2">
        <v>140</v>
      </c>
      <c r="D1428" s="9">
        <f t="shared" si="22"/>
        <v>53.06</v>
      </c>
    </row>
    <row r="1429" spans="1:4" ht="15" customHeight="1" x14ac:dyDescent="0.25">
      <c r="A1429" s="2" t="s">
        <v>2427</v>
      </c>
      <c r="B1429" s="2" t="s">
        <v>2428</v>
      </c>
      <c r="C1429" s="2">
        <v>157</v>
      </c>
      <c r="D1429" s="9">
        <f t="shared" si="22"/>
        <v>59.503</v>
      </c>
    </row>
    <row r="1430" spans="1:4" ht="15" customHeight="1" x14ac:dyDescent="0.25">
      <c r="A1430" s="2" t="s">
        <v>2429</v>
      </c>
      <c r="B1430" s="2" t="s">
        <v>2430</v>
      </c>
      <c r="C1430" s="2">
        <v>175</v>
      </c>
      <c r="D1430" s="9">
        <f t="shared" si="22"/>
        <v>66.325000000000003</v>
      </c>
    </row>
    <row r="1431" spans="1:4" ht="15" customHeight="1" x14ac:dyDescent="0.25">
      <c r="A1431" s="2" t="s">
        <v>2431</v>
      </c>
      <c r="B1431" s="2" t="s">
        <v>2432</v>
      </c>
      <c r="C1431" s="2">
        <v>1107</v>
      </c>
      <c r="D1431" s="9">
        <f t="shared" si="22"/>
        <v>419.553</v>
      </c>
    </row>
    <row r="1432" spans="1:4" ht="15" customHeight="1" x14ac:dyDescent="0.25">
      <c r="A1432" s="2" t="s">
        <v>2433</v>
      </c>
      <c r="B1432" s="2" t="s">
        <v>2434</v>
      </c>
      <c r="C1432" s="2">
        <v>275</v>
      </c>
      <c r="D1432" s="9">
        <f t="shared" si="22"/>
        <v>104.22499999999999</v>
      </c>
    </row>
    <row r="1433" spans="1:4" ht="15" customHeight="1" x14ac:dyDescent="0.25">
      <c r="A1433" s="2" t="s">
        <v>2435</v>
      </c>
      <c r="B1433" s="2" t="s">
        <v>2436</v>
      </c>
      <c r="C1433" s="2">
        <v>351</v>
      </c>
      <c r="D1433" s="9">
        <f t="shared" si="22"/>
        <v>133.029</v>
      </c>
    </row>
    <row r="1434" spans="1:4" ht="15" customHeight="1" x14ac:dyDescent="0.25">
      <c r="A1434" s="2" t="s">
        <v>2437</v>
      </c>
      <c r="B1434" s="2" t="s">
        <v>2438</v>
      </c>
      <c r="C1434" s="2">
        <v>518</v>
      </c>
      <c r="D1434" s="9">
        <f t="shared" si="22"/>
        <v>196.322</v>
      </c>
    </row>
    <row r="1435" spans="1:4" ht="15" customHeight="1" x14ac:dyDescent="0.25">
      <c r="A1435" s="2" t="s">
        <v>2439</v>
      </c>
      <c r="B1435" s="2" t="s">
        <v>2440</v>
      </c>
      <c r="C1435" s="2">
        <v>621</v>
      </c>
      <c r="D1435" s="9">
        <f t="shared" si="22"/>
        <v>235.35900000000001</v>
      </c>
    </row>
    <row r="1436" spans="1:4" ht="15" customHeight="1" x14ac:dyDescent="0.25">
      <c r="A1436" s="2" t="s">
        <v>2441</v>
      </c>
      <c r="B1436" s="2" t="s">
        <v>2442</v>
      </c>
      <c r="C1436" s="2">
        <v>763</v>
      </c>
      <c r="D1436" s="9">
        <f t="shared" si="22"/>
        <v>289.17700000000002</v>
      </c>
    </row>
    <row r="1437" spans="1:4" ht="15" customHeight="1" x14ac:dyDescent="0.25">
      <c r="A1437" s="2" t="s">
        <v>2443</v>
      </c>
      <c r="B1437" s="2" t="s">
        <v>2444</v>
      </c>
      <c r="C1437" s="2">
        <v>211</v>
      </c>
      <c r="D1437" s="9">
        <f t="shared" si="22"/>
        <v>79.968999999999994</v>
      </c>
    </row>
    <row r="1438" spans="1:4" ht="15" customHeight="1" x14ac:dyDescent="0.25">
      <c r="A1438" s="2" t="s">
        <v>2445</v>
      </c>
      <c r="B1438" s="2" t="s">
        <v>2446</v>
      </c>
      <c r="C1438" s="2">
        <v>277</v>
      </c>
      <c r="D1438" s="9">
        <f t="shared" si="22"/>
        <v>104.983</v>
      </c>
    </row>
    <row r="1439" spans="1:4" ht="15" customHeight="1" x14ac:dyDescent="0.25">
      <c r="A1439" s="2" t="s">
        <v>2447</v>
      </c>
      <c r="B1439" s="2" t="s">
        <v>2448</v>
      </c>
      <c r="C1439" s="2">
        <v>376</v>
      </c>
      <c r="D1439" s="9">
        <f t="shared" si="22"/>
        <v>142.50399999999999</v>
      </c>
    </row>
    <row r="1440" spans="1:4" ht="15" customHeight="1" x14ac:dyDescent="0.25">
      <c r="A1440" s="2" t="s">
        <v>2449</v>
      </c>
      <c r="B1440" s="2" t="s">
        <v>2450</v>
      </c>
      <c r="C1440" s="2">
        <v>125</v>
      </c>
      <c r="D1440" s="9">
        <f t="shared" si="22"/>
        <v>47.375</v>
      </c>
    </row>
    <row r="1441" spans="1:4" ht="15" customHeight="1" x14ac:dyDescent="0.25">
      <c r="A1441" s="2" t="s">
        <v>2451</v>
      </c>
      <c r="B1441" s="2" t="s">
        <v>2452</v>
      </c>
      <c r="C1441" s="2">
        <v>133</v>
      </c>
      <c r="D1441" s="9">
        <f t="shared" si="22"/>
        <v>50.407000000000004</v>
      </c>
    </row>
    <row r="1442" spans="1:4" ht="15" customHeight="1" x14ac:dyDescent="0.25">
      <c r="A1442" s="2" t="s">
        <v>2453</v>
      </c>
      <c r="B1442" s="2" t="s">
        <v>2454</v>
      </c>
      <c r="C1442" s="2">
        <v>149</v>
      </c>
      <c r="D1442" s="9">
        <f t="shared" si="22"/>
        <v>56.471000000000004</v>
      </c>
    </row>
    <row r="1443" spans="1:4" ht="15" customHeight="1" x14ac:dyDescent="0.25">
      <c r="A1443" s="2" t="s">
        <v>2455</v>
      </c>
      <c r="B1443" s="2" t="s">
        <v>2456</v>
      </c>
      <c r="C1443" s="2">
        <v>1209</v>
      </c>
      <c r="D1443" s="9">
        <f t="shared" si="22"/>
        <v>458.21100000000001</v>
      </c>
    </row>
    <row r="1444" spans="1:4" ht="15" customHeight="1" x14ac:dyDescent="0.25">
      <c r="A1444" s="2" t="s">
        <v>2457</v>
      </c>
      <c r="B1444" s="2" t="s">
        <v>2458</v>
      </c>
      <c r="C1444" s="2">
        <v>1057</v>
      </c>
      <c r="D1444" s="9">
        <f t="shared" si="22"/>
        <v>400.60300000000001</v>
      </c>
    </row>
    <row r="1445" spans="1:4" ht="15" customHeight="1" x14ac:dyDescent="0.25">
      <c r="A1445" s="2" t="s">
        <v>2459</v>
      </c>
      <c r="B1445" s="2" t="s">
        <v>2460</v>
      </c>
      <c r="C1445" s="2">
        <v>1610</v>
      </c>
      <c r="D1445" s="9">
        <f t="shared" si="22"/>
        <v>610.19000000000005</v>
      </c>
    </row>
    <row r="1446" spans="1:4" ht="15" customHeight="1" x14ac:dyDescent="0.25">
      <c r="A1446" s="2" t="s">
        <v>2461</v>
      </c>
      <c r="B1446" s="2" t="s">
        <v>2462</v>
      </c>
      <c r="C1446" s="2">
        <v>1410</v>
      </c>
      <c r="D1446" s="9">
        <f t="shared" si="22"/>
        <v>534.39</v>
      </c>
    </row>
    <row r="1447" spans="1:4" ht="15" customHeight="1" x14ac:dyDescent="0.25">
      <c r="A1447" s="2" t="s">
        <v>2463</v>
      </c>
      <c r="B1447" s="2" t="s">
        <v>2464</v>
      </c>
      <c r="C1447" s="2">
        <v>1278</v>
      </c>
      <c r="D1447" s="9">
        <f t="shared" si="22"/>
        <v>484.36200000000002</v>
      </c>
    </row>
    <row r="1448" spans="1:4" ht="15" customHeight="1" x14ac:dyDescent="0.25">
      <c r="A1448" s="2" t="s">
        <v>2465</v>
      </c>
      <c r="B1448" s="2" t="s">
        <v>2466</v>
      </c>
      <c r="C1448" s="2">
        <v>1125</v>
      </c>
      <c r="D1448" s="9">
        <f t="shared" si="22"/>
        <v>426.375</v>
      </c>
    </row>
    <row r="1449" spans="1:4" ht="15" customHeight="1" x14ac:dyDescent="0.25">
      <c r="A1449" s="2" t="s">
        <v>2916</v>
      </c>
      <c r="B1449" s="2" t="s">
        <v>2467</v>
      </c>
      <c r="C1449" s="2">
        <v>1705</v>
      </c>
      <c r="D1449" s="9">
        <f t="shared" si="22"/>
        <v>646.19500000000005</v>
      </c>
    </row>
    <row r="1450" spans="1:4" ht="15" customHeight="1" x14ac:dyDescent="0.25">
      <c r="A1450" s="2" t="s">
        <v>2468</v>
      </c>
      <c r="B1450" s="2" t="s">
        <v>2469</v>
      </c>
      <c r="C1450" s="2">
        <v>1496</v>
      </c>
      <c r="D1450" s="9">
        <f t="shared" si="22"/>
        <v>566.98400000000004</v>
      </c>
    </row>
    <row r="1451" spans="1:4" ht="15" customHeight="1" x14ac:dyDescent="0.25">
      <c r="A1451" s="2" t="s">
        <v>2470</v>
      </c>
      <c r="B1451" s="2" t="s">
        <v>2471</v>
      </c>
      <c r="C1451" s="2">
        <v>1344</v>
      </c>
      <c r="D1451" s="9">
        <f t="shared" si="22"/>
        <v>509.37599999999998</v>
      </c>
    </row>
    <row r="1452" spans="1:4" ht="15" customHeight="1" x14ac:dyDescent="0.25">
      <c r="A1452" s="2" t="s">
        <v>2472</v>
      </c>
      <c r="B1452" s="2" t="s">
        <v>2473</v>
      </c>
      <c r="C1452" s="2">
        <v>1190</v>
      </c>
      <c r="D1452" s="9">
        <f t="shared" si="22"/>
        <v>451.01</v>
      </c>
    </row>
    <row r="1453" spans="1:4" ht="15" customHeight="1" x14ac:dyDescent="0.25">
      <c r="A1453" s="2" t="s">
        <v>2474</v>
      </c>
      <c r="B1453" s="2" t="s">
        <v>2475</v>
      </c>
      <c r="C1453" s="2">
        <v>1792</v>
      </c>
      <c r="D1453" s="9">
        <f t="shared" si="22"/>
        <v>679.16800000000001</v>
      </c>
    </row>
    <row r="1454" spans="1:4" ht="15" customHeight="1" x14ac:dyDescent="0.25">
      <c r="A1454" s="2" t="s">
        <v>2476</v>
      </c>
      <c r="B1454" s="2" t="s">
        <v>2477</v>
      </c>
      <c r="C1454" s="2">
        <v>1586</v>
      </c>
      <c r="D1454" s="9">
        <f t="shared" si="22"/>
        <v>601.09400000000005</v>
      </c>
    </row>
    <row r="1455" spans="1:4" ht="15" customHeight="1" x14ac:dyDescent="0.25">
      <c r="A1455" s="2" t="s">
        <v>2478</v>
      </c>
      <c r="B1455" s="2" t="s">
        <v>2479</v>
      </c>
      <c r="C1455" s="2">
        <v>1472</v>
      </c>
      <c r="D1455" s="9">
        <f t="shared" si="22"/>
        <v>557.88800000000003</v>
      </c>
    </row>
    <row r="1456" spans="1:4" ht="15" customHeight="1" x14ac:dyDescent="0.25">
      <c r="A1456" s="2" t="s">
        <v>2480</v>
      </c>
      <c r="B1456" s="2" t="s">
        <v>2481</v>
      </c>
      <c r="C1456" s="2">
        <v>1309</v>
      </c>
      <c r="D1456" s="9">
        <f t="shared" si="22"/>
        <v>496.11099999999999</v>
      </c>
    </row>
    <row r="1457" spans="1:4" ht="15" customHeight="1" x14ac:dyDescent="0.25">
      <c r="A1457" s="2" t="s">
        <v>2482</v>
      </c>
      <c r="B1457" s="2" t="s">
        <v>2483</v>
      </c>
      <c r="C1457" s="2">
        <v>1961</v>
      </c>
      <c r="D1457" s="9">
        <f t="shared" si="22"/>
        <v>743.21900000000005</v>
      </c>
    </row>
    <row r="1458" spans="1:4" ht="15" customHeight="1" x14ac:dyDescent="0.25">
      <c r="A1458" s="2" t="s">
        <v>2484</v>
      </c>
      <c r="B1458" s="2" t="s">
        <v>2485</v>
      </c>
      <c r="C1458" s="2">
        <v>1749</v>
      </c>
      <c r="D1458" s="9">
        <f t="shared" si="22"/>
        <v>662.87099999999998</v>
      </c>
    </row>
    <row r="1459" spans="1:4" ht="15" customHeight="1" x14ac:dyDescent="0.25">
      <c r="A1459" s="2" t="s">
        <v>2486</v>
      </c>
      <c r="B1459" s="2" t="s">
        <v>2487</v>
      </c>
      <c r="C1459" s="2">
        <v>1751</v>
      </c>
      <c r="D1459" s="9">
        <f t="shared" si="22"/>
        <v>663.62900000000002</v>
      </c>
    </row>
    <row r="1460" spans="1:4" ht="15" customHeight="1" x14ac:dyDescent="0.25">
      <c r="A1460" s="2" t="s">
        <v>2488</v>
      </c>
      <c r="B1460" s="2" t="s">
        <v>2489</v>
      </c>
      <c r="C1460" s="2">
        <v>1430</v>
      </c>
      <c r="D1460" s="9">
        <f t="shared" si="22"/>
        <v>541.97</v>
      </c>
    </row>
    <row r="1461" spans="1:4" ht="15" customHeight="1" x14ac:dyDescent="0.25">
      <c r="A1461" s="2" t="s">
        <v>2490</v>
      </c>
      <c r="B1461" s="2" t="s">
        <v>2491</v>
      </c>
      <c r="C1461" s="2">
        <v>2121</v>
      </c>
      <c r="D1461" s="9">
        <f t="shared" si="22"/>
        <v>803.85900000000004</v>
      </c>
    </row>
    <row r="1462" spans="1:4" ht="15" customHeight="1" x14ac:dyDescent="0.25">
      <c r="A1462" s="2" t="s">
        <v>2492</v>
      </c>
      <c r="B1462" s="2" t="s">
        <v>2493</v>
      </c>
      <c r="C1462" s="2">
        <v>1906</v>
      </c>
      <c r="D1462" s="9">
        <f t="shared" si="22"/>
        <v>722.37400000000002</v>
      </c>
    </row>
    <row r="1463" spans="1:4" ht="15" customHeight="1" x14ac:dyDescent="0.25">
      <c r="A1463" s="2" t="s">
        <v>2494</v>
      </c>
      <c r="B1463" s="2" t="s">
        <v>2495</v>
      </c>
      <c r="C1463" s="2">
        <v>163</v>
      </c>
      <c r="D1463" s="9">
        <f t="shared" si="22"/>
        <v>61.777000000000001</v>
      </c>
    </row>
    <row r="1464" spans="1:4" ht="15" customHeight="1" x14ac:dyDescent="0.25">
      <c r="A1464" s="2" t="s">
        <v>2496</v>
      </c>
      <c r="B1464" s="2" t="s">
        <v>2497</v>
      </c>
      <c r="C1464" s="2">
        <v>253</v>
      </c>
      <c r="D1464" s="9">
        <f t="shared" si="22"/>
        <v>95.887</v>
      </c>
    </row>
    <row r="1465" spans="1:4" ht="15" customHeight="1" x14ac:dyDescent="0.25">
      <c r="A1465" s="2" t="s">
        <v>2498</v>
      </c>
      <c r="B1465" s="2" t="s">
        <v>2499</v>
      </c>
      <c r="C1465" s="2">
        <v>271</v>
      </c>
      <c r="D1465" s="9">
        <f t="shared" si="22"/>
        <v>102.709</v>
      </c>
    </row>
    <row r="1466" spans="1:4" ht="15" customHeight="1" x14ac:dyDescent="0.25">
      <c r="A1466" s="2" t="s">
        <v>2500</v>
      </c>
      <c r="B1466" s="2" t="s">
        <v>2501</v>
      </c>
      <c r="C1466" s="2">
        <v>286</v>
      </c>
      <c r="D1466" s="9">
        <f t="shared" si="22"/>
        <v>108.39400000000001</v>
      </c>
    </row>
    <row r="1467" spans="1:4" ht="15" customHeight="1" x14ac:dyDescent="0.25">
      <c r="A1467" s="2" t="s">
        <v>2502</v>
      </c>
      <c r="B1467" s="2" t="s">
        <v>2503</v>
      </c>
      <c r="C1467" s="2">
        <v>248</v>
      </c>
      <c r="D1467" s="9">
        <f t="shared" si="22"/>
        <v>93.992000000000004</v>
      </c>
    </row>
    <row r="1468" spans="1:4" ht="15" customHeight="1" x14ac:dyDescent="0.25">
      <c r="A1468" s="2" t="s">
        <v>2504</v>
      </c>
      <c r="B1468" s="2" t="s">
        <v>2505</v>
      </c>
      <c r="C1468" s="2">
        <v>159</v>
      </c>
      <c r="D1468" s="9">
        <f t="shared" si="22"/>
        <v>60.261000000000003</v>
      </c>
    </row>
    <row r="1469" spans="1:4" ht="15" customHeight="1" x14ac:dyDescent="0.25">
      <c r="A1469" s="2" t="s">
        <v>2506</v>
      </c>
      <c r="B1469" s="2" t="s">
        <v>2507</v>
      </c>
      <c r="C1469" s="2">
        <v>425</v>
      </c>
      <c r="D1469" s="9">
        <f t="shared" si="22"/>
        <v>161.07499999999999</v>
      </c>
    </row>
    <row r="1470" spans="1:4" ht="15" customHeight="1" x14ac:dyDescent="0.25">
      <c r="A1470" s="2" t="s">
        <v>2508</v>
      </c>
      <c r="B1470" s="2" t="s">
        <v>2509</v>
      </c>
      <c r="C1470" s="2">
        <v>444</v>
      </c>
      <c r="D1470" s="9">
        <f t="shared" si="22"/>
        <v>168.27600000000001</v>
      </c>
    </row>
    <row r="1471" spans="1:4" ht="15" customHeight="1" x14ac:dyDescent="0.25">
      <c r="A1471" s="2" t="s">
        <v>2510</v>
      </c>
      <c r="B1471" s="2" t="s">
        <v>2511</v>
      </c>
      <c r="C1471" s="2">
        <v>462</v>
      </c>
      <c r="D1471" s="9">
        <f t="shared" si="22"/>
        <v>175.09800000000001</v>
      </c>
    </row>
    <row r="1472" spans="1:4" ht="15" customHeight="1" x14ac:dyDescent="0.25">
      <c r="A1472" s="2" t="s">
        <v>2512</v>
      </c>
      <c r="B1472" s="2" t="s">
        <v>2513</v>
      </c>
      <c r="C1472" s="2">
        <v>521</v>
      </c>
      <c r="D1472" s="9">
        <f t="shared" si="22"/>
        <v>197.459</v>
      </c>
    </row>
    <row r="1473" spans="1:4" ht="15" customHeight="1" x14ac:dyDescent="0.25">
      <c r="A1473" s="2" t="s">
        <v>2514</v>
      </c>
      <c r="B1473" s="2" t="s">
        <v>2515</v>
      </c>
      <c r="C1473" s="2">
        <v>595</v>
      </c>
      <c r="D1473" s="9">
        <f t="shared" si="22"/>
        <v>225.505</v>
      </c>
    </row>
    <row r="1474" spans="1:4" ht="15" customHeight="1" x14ac:dyDescent="0.25">
      <c r="A1474" s="2" t="s">
        <v>2516</v>
      </c>
      <c r="B1474" s="2" t="s">
        <v>2517</v>
      </c>
      <c r="C1474" s="2">
        <v>642</v>
      </c>
      <c r="D1474" s="9">
        <f t="shared" si="22"/>
        <v>243.31800000000001</v>
      </c>
    </row>
    <row r="1475" spans="1:4" ht="15" customHeight="1" x14ac:dyDescent="0.25">
      <c r="A1475" s="2" t="s">
        <v>2518</v>
      </c>
      <c r="B1475" s="2" t="s">
        <v>2519</v>
      </c>
      <c r="C1475" s="2">
        <v>779</v>
      </c>
      <c r="D1475" s="9">
        <f t="shared" si="22"/>
        <v>295.24099999999999</v>
      </c>
    </row>
    <row r="1476" spans="1:4" ht="15" customHeight="1" x14ac:dyDescent="0.25">
      <c r="A1476" s="2" t="s">
        <v>2520</v>
      </c>
      <c r="B1476" s="2" t="s">
        <v>2521</v>
      </c>
      <c r="C1476" s="2">
        <v>519</v>
      </c>
      <c r="D1476" s="9">
        <f t="shared" ref="D1476:D1539" si="23">C1476*0.379</f>
        <v>196.70099999999999</v>
      </c>
    </row>
    <row r="1477" spans="1:4" ht="15" customHeight="1" x14ac:dyDescent="0.25">
      <c r="A1477" s="2" t="s">
        <v>2522</v>
      </c>
      <c r="B1477" s="2" t="s">
        <v>2523</v>
      </c>
      <c r="C1477" s="2">
        <v>561</v>
      </c>
      <c r="D1477" s="9">
        <f t="shared" si="23"/>
        <v>212.619</v>
      </c>
    </row>
    <row r="1478" spans="1:4" ht="15" customHeight="1" x14ac:dyDescent="0.25">
      <c r="A1478" s="2" t="s">
        <v>2524</v>
      </c>
      <c r="B1478" s="2" t="s">
        <v>2525</v>
      </c>
      <c r="C1478" s="2">
        <v>656</v>
      </c>
      <c r="D1478" s="9">
        <f t="shared" si="23"/>
        <v>248.624</v>
      </c>
    </row>
    <row r="1479" spans="1:4" ht="15" customHeight="1" x14ac:dyDescent="0.25">
      <c r="A1479" s="2" t="s">
        <v>2526</v>
      </c>
      <c r="B1479" s="2" t="s">
        <v>2527</v>
      </c>
      <c r="C1479" s="2">
        <v>1312</v>
      </c>
      <c r="D1479" s="9">
        <f t="shared" si="23"/>
        <v>497.24799999999999</v>
      </c>
    </row>
    <row r="1480" spans="1:4" ht="15" customHeight="1" x14ac:dyDescent="0.25">
      <c r="A1480" s="2" t="s">
        <v>2528</v>
      </c>
      <c r="B1480" s="2" t="s">
        <v>2529</v>
      </c>
      <c r="C1480" s="2">
        <v>113</v>
      </c>
      <c r="D1480" s="9">
        <f t="shared" si="23"/>
        <v>42.826999999999998</v>
      </c>
    </row>
    <row r="1481" spans="1:4" ht="15" customHeight="1" x14ac:dyDescent="0.25">
      <c r="A1481" s="2" t="s">
        <v>2530</v>
      </c>
      <c r="B1481" s="2" t="s">
        <v>2531</v>
      </c>
      <c r="C1481" s="2">
        <v>490</v>
      </c>
      <c r="D1481" s="9">
        <f t="shared" si="23"/>
        <v>185.71</v>
      </c>
    </row>
    <row r="1482" spans="1:4" ht="15" customHeight="1" x14ac:dyDescent="0.25">
      <c r="A1482" s="2" t="s">
        <v>2532</v>
      </c>
      <c r="B1482" s="2" t="s">
        <v>2533</v>
      </c>
      <c r="C1482" s="2">
        <v>553</v>
      </c>
      <c r="D1482" s="9">
        <f t="shared" si="23"/>
        <v>209.58699999999999</v>
      </c>
    </row>
    <row r="1483" spans="1:4" ht="15" customHeight="1" x14ac:dyDescent="0.25">
      <c r="A1483" s="2" t="s">
        <v>2534</v>
      </c>
      <c r="B1483" s="2" t="s">
        <v>2535</v>
      </c>
      <c r="C1483" s="2">
        <v>737</v>
      </c>
      <c r="D1483" s="9">
        <f t="shared" si="23"/>
        <v>279.32299999999998</v>
      </c>
    </row>
    <row r="1484" spans="1:4" ht="15" customHeight="1" x14ac:dyDescent="0.25">
      <c r="A1484" s="2" t="s">
        <v>2536</v>
      </c>
      <c r="B1484" s="2" t="s">
        <v>2537</v>
      </c>
      <c r="C1484" s="2">
        <v>550</v>
      </c>
      <c r="D1484" s="9">
        <f t="shared" si="23"/>
        <v>208.45</v>
      </c>
    </row>
    <row r="1485" spans="1:4" ht="15" customHeight="1" x14ac:dyDescent="0.25">
      <c r="A1485" s="2" t="s">
        <v>2538</v>
      </c>
      <c r="B1485" s="2" t="s">
        <v>2539</v>
      </c>
      <c r="C1485" s="2">
        <v>613</v>
      </c>
      <c r="D1485" s="9">
        <f t="shared" si="23"/>
        <v>232.327</v>
      </c>
    </row>
    <row r="1486" spans="1:4" ht="15" customHeight="1" x14ac:dyDescent="0.25">
      <c r="A1486" s="2" t="s">
        <v>2540</v>
      </c>
      <c r="B1486" s="2" t="s">
        <v>2541</v>
      </c>
      <c r="C1486" s="2">
        <v>719</v>
      </c>
      <c r="D1486" s="9">
        <f t="shared" si="23"/>
        <v>272.50099999999998</v>
      </c>
    </row>
    <row r="1487" spans="1:4" ht="15" customHeight="1" x14ac:dyDescent="0.25">
      <c r="A1487" s="2" t="s">
        <v>2542</v>
      </c>
      <c r="B1487" s="2" t="s">
        <v>2543</v>
      </c>
      <c r="C1487" s="2">
        <v>543</v>
      </c>
      <c r="D1487" s="9">
        <f t="shared" si="23"/>
        <v>205.797</v>
      </c>
    </row>
    <row r="1488" spans="1:4" ht="15" customHeight="1" x14ac:dyDescent="0.25">
      <c r="A1488" s="2" t="s">
        <v>2544</v>
      </c>
      <c r="B1488" s="2" t="s">
        <v>2545</v>
      </c>
      <c r="C1488" s="2">
        <v>632</v>
      </c>
      <c r="D1488" s="9">
        <f t="shared" si="23"/>
        <v>239.52799999999999</v>
      </c>
    </row>
    <row r="1489" spans="1:4" ht="15" customHeight="1" x14ac:dyDescent="0.25">
      <c r="A1489" s="2" t="s">
        <v>2546</v>
      </c>
      <c r="B1489" s="2" t="s">
        <v>2547</v>
      </c>
      <c r="C1489" s="2">
        <v>738</v>
      </c>
      <c r="D1489" s="9">
        <f t="shared" si="23"/>
        <v>279.702</v>
      </c>
    </row>
    <row r="1490" spans="1:4" ht="15" customHeight="1" x14ac:dyDescent="0.25">
      <c r="A1490" s="2" t="s">
        <v>2548</v>
      </c>
      <c r="B1490" s="2" t="s">
        <v>2549</v>
      </c>
      <c r="C1490" s="2">
        <v>472</v>
      </c>
      <c r="D1490" s="9">
        <f t="shared" si="23"/>
        <v>178.88800000000001</v>
      </c>
    </row>
    <row r="1491" spans="1:4" ht="15" customHeight="1" x14ac:dyDescent="0.25">
      <c r="A1491" s="2" t="s">
        <v>2550</v>
      </c>
      <c r="B1491" s="2" t="s">
        <v>2551</v>
      </c>
      <c r="C1491" s="2">
        <v>540</v>
      </c>
      <c r="D1491" s="9">
        <f t="shared" si="23"/>
        <v>204.66</v>
      </c>
    </row>
    <row r="1492" spans="1:4" ht="15" customHeight="1" x14ac:dyDescent="0.25">
      <c r="A1492" s="2" t="s">
        <v>2552</v>
      </c>
      <c r="B1492" s="2" t="s">
        <v>2553</v>
      </c>
      <c r="C1492" s="2">
        <v>650</v>
      </c>
      <c r="D1492" s="9">
        <f t="shared" si="23"/>
        <v>246.35</v>
      </c>
    </row>
    <row r="1493" spans="1:4" ht="15" customHeight="1" x14ac:dyDescent="0.25">
      <c r="A1493" s="2" t="s">
        <v>2554</v>
      </c>
      <c r="B1493" s="2" t="s">
        <v>2555</v>
      </c>
      <c r="C1493" s="2">
        <v>477</v>
      </c>
      <c r="D1493" s="9">
        <f t="shared" si="23"/>
        <v>180.78300000000002</v>
      </c>
    </row>
    <row r="1494" spans="1:4" ht="15" customHeight="1" x14ac:dyDescent="0.25">
      <c r="A1494" s="2" t="s">
        <v>2556</v>
      </c>
      <c r="B1494" s="2" t="s">
        <v>2557</v>
      </c>
      <c r="C1494" s="2">
        <v>548</v>
      </c>
      <c r="D1494" s="9">
        <f t="shared" si="23"/>
        <v>207.69200000000001</v>
      </c>
    </row>
    <row r="1495" spans="1:4" ht="15" customHeight="1" x14ac:dyDescent="0.25">
      <c r="A1495" s="2" t="s">
        <v>2558</v>
      </c>
      <c r="B1495" s="2" t="s">
        <v>2559</v>
      </c>
      <c r="C1495" s="2">
        <v>659</v>
      </c>
      <c r="D1495" s="9">
        <f t="shared" si="23"/>
        <v>249.761</v>
      </c>
    </row>
    <row r="1496" spans="1:4" ht="15" customHeight="1" x14ac:dyDescent="0.25">
      <c r="A1496" s="2" t="s">
        <v>2560</v>
      </c>
      <c r="B1496" s="2" t="s">
        <v>2561</v>
      </c>
      <c r="C1496" s="2">
        <v>518</v>
      </c>
      <c r="D1496" s="9">
        <f t="shared" si="23"/>
        <v>196.322</v>
      </c>
    </row>
    <row r="1497" spans="1:4" ht="15" customHeight="1" x14ac:dyDescent="0.25">
      <c r="A1497" s="2" t="s">
        <v>2562</v>
      </c>
      <c r="B1497" s="2" t="s">
        <v>2563</v>
      </c>
      <c r="C1497" s="2">
        <v>603</v>
      </c>
      <c r="D1497" s="9">
        <f t="shared" si="23"/>
        <v>228.53700000000001</v>
      </c>
    </row>
    <row r="1498" spans="1:4" ht="15" customHeight="1" x14ac:dyDescent="0.25">
      <c r="A1498" s="2" t="s">
        <v>2564</v>
      </c>
      <c r="B1498" s="2" t="s">
        <v>2565</v>
      </c>
      <c r="C1498" s="2">
        <v>707</v>
      </c>
      <c r="D1498" s="9">
        <f t="shared" si="23"/>
        <v>267.95299999999997</v>
      </c>
    </row>
    <row r="1499" spans="1:4" ht="15" customHeight="1" x14ac:dyDescent="0.25">
      <c r="A1499" s="2" t="s">
        <v>2566</v>
      </c>
      <c r="B1499" s="2" t="s">
        <v>2567</v>
      </c>
      <c r="C1499" s="2">
        <v>799</v>
      </c>
      <c r="D1499" s="9">
        <f t="shared" si="23"/>
        <v>302.82100000000003</v>
      </c>
    </row>
    <row r="1500" spans="1:4" ht="15" customHeight="1" x14ac:dyDescent="0.25">
      <c r="A1500" s="2" t="s">
        <v>2568</v>
      </c>
      <c r="B1500" s="2" t="s">
        <v>2569</v>
      </c>
      <c r="C1500" s="2">
        <v>709</v>
      </c>
      <c r="D1500" s="9">
        <f t="shared" si="23"/>
        <v>268.71100000000001</v>
      </c>
    </row>
    <row r="1501" spans="1:4" ht="15" customHeight="1" x14ac:dyDescent="0.25">
      <c r="A1501" s="2" t="s">
        <v>2570</v>
      </c>
      <c r="B1501" s="2" t="s">
        <v>2571</v>
      </c>
      <c r="C1501" s="2">
        <v>1066</v>
      </c>
      <c r="D1501" s="9">
        <f t="shared" si="23"/>
        <v>404.01400000000001</v>
      </c>
    </row>
    <row r="1502" spans="1:4" ht="15" customHeight="1" x14ac:dyDescent="0.25">
      <c r="A1502" s="2" t="s">
        <v>2572</v>
      </c>
      <c r="B1502" s="2" t="s">
        <v>2573</v>
      </c>
      <c r="C1502" s="2">
        <v>952</v>
      </c>
      <c r="D1502" s="9">
        <f t="shared" si="23"/>
        <v>360.80799999999999</v>
      </c>
    </row>
    <row r="1503" spans="1:4" ht="15" customHeight="1" x14ac:dyDescent="0.25">
      <c r="A1503" s="2" t="s">
        <v>2574</v>
      </c>
      <c r="B1503" s="2" t="s">
        <v>2575</v>
      </c>
      <c r="C1503" s="2">
        <v>825</v>
      </c>
      <c r="D1503" s="9">
        <f t="shared" si="23"/>
        <v>312.67500000000001</v>
      </c>
    </row>
    <row r="1504" spans="1:4" ht="15" customHeight="1" x14ac:dyDescent="0.25">
      <c r="A1504" s="2" t="s">
        <v>2576</v>
      </c>
      <c r="B1504" s="2" t="s">
        <v>2577</v>
      </c>
      <c r="C1504" s="2">
        <v>739</v>
      </c>
      <c r="D1504" s="9">
        <f t="shared" si="23"/>
        <v>280.08100000000002</v>
      </c>
    </row>
    <row r="1505" spans="1:4" ht="15" customHeight="1" x14ac:dyDescent="0.25">
      <c r="A1505" s="2" t="s">
        <v>2578</v>
      </c>
      <c r="B1505" s="2" t="s">
        <v>2579</v>
      </c>
      <c r="C1505" s="2">
        <v>1098</v>
      </c>
      <c r="D1505" s="9">
        <f t="shared" si="23"/>
        <v>416.142</v>
      </c>
    </row>
    <row r="1506" spans="1:4" ht="15" customHeight="1" x14ac:dyDescent="0.25">
      <c r="A1506" s="2" t="s">
        <v>2580</v>
      </c>
      <c r="B1506" s="2" t="s">
        <v>2581</v>
      </c>
      <c r="C1506" s="2">
        <v>983</v>
      </c>
      <c r="D1506" s="9">
        <f t="shared" si="23"/>
        <v>372.55700000000002</v>
      </c>
    </row>
    <row r="1507" spans="1:4" ht="15" customHeight="1" x14ac:dyDescent="0.25">
      <c r="A1507" s="2" t="s">
        <v>2582</v>
      </c>
      <c r="B1507" s="2" t="s">
        <v>2583</v>
      </c>
      <c r="C1507" s="2">
        <v>853</v>
      </c>
      <c r="D1507" s="9">
        <f t="shared" si="23"/>
        <v>323.28699999999998</v>
      </c>
    </row>
    <row r="1508" spans="1:4" ht="15" customHeight="1" x14ac:dyDescent="0.25">
      <c r="A1508" s="2" t="s">
        <v>2584</v>
      </c>
      <c r="B1508" s="2" t="s">
        <v>2585</v>
      </c>
      <c r="C1508" s="2">
        <v>748</v>
      </c>
      <c r="D1508" s="9">
        <f t="shared" si="23"/>
        <v>283.49200000000002</v>
      </c>
    </row>
    <row r="1509" spans="1:4" ht="15" customHeight="1" x14ac:dyDescent="0.25">
      <c r="A1509" s="2" t="s">
        <v>2586</v>
      </c>
      <c r="B1509" s="2" t="s">
        <v>2587</v>
      </c>
      <c r="C1509" s="2">
        <v>1160</v>
      </c>
      <c r="D1509" s="9">
        <f t="shared" si="23"/>
        <v>439.64</v>
      </c>
    </row>
    <row r="1510" spans="1:4" ht="15" customHeight="1" x14ac:dyDescent="0.25">
      <c r="A1510" s="2" t="s">
        <v>2588</v>
      </c>
      <c r="B1510" s="2" t="s">
        <v>2589</v>
      </c>
      <c r="C1510" s="2">
        <v>1018</v>
      </c>
      <c r="D1510" s="9">
        <f t="shared" si="23"/>
        <v>385.822</v>
      </c>
    </row>
    <row r="1511" spans="1:4" ht="15" customHeight="1" x14ac:dyDescent="0.25">
      <c r="A1511" s="2" t="s">
        <v>2590</v>
      </c>
      <c r="B1511" s="2" t="s">
        <v>2591</v>
      </c>
      <c r="C1511" s="2">
        <v>914</v>
      </c>
      <c r="D1511" s="9">
        <f t="shared" si="23"/>
        <v>346.40600000000001</v>
      </c>
    </row>
    <row r="1512" spans="1:4" ht="15" customHeight="1" x14ac:dyDescent="0.25">
      <c r="A1512" s="2" t="s">
        <v>2592</v>
      </c>
      <c r="B1512" s="2" t="s">
        <v>2593</v>
      </c>
      <c r="C1512" s="2">
        <v>786</v>
      </c>
      <c r="D1512" s="9">
        <f t="shared" si="23"/>
        <v>297.89400000000001</v>
      </c>
    </row>
    <row r="1513" spans="1:4" ht="15" customHeight="1" x14ac:dyDescent="0.25">
      <c r="A1513" s="2" t="s">
        <v>2594</v>
      </c>
      <c r="B1513" s="2" t="s">
        <v>2595</v>
      </c>
      <c r="C1513" s="2">
        <v>1258</v>
      </c>
      <c r="D1513" s="9">
        <f t="shared" si="23"/>
        <v>476.78199999999998</v>
      </c>
    </row>
    <row r="1514" spans="1:4" ht="15" customHeight="1" x14ac:dyDescent="0.25">
      <c r="A1514" s="2" t="s">
        <v>2596</v>
      </c>
      <c r="B1514" s="2" t="s">
        <v>2597</v>
      </c>
      <c r="C1514" s="2">
        <v>1049</v>
      </c>
      <c r="D1514" s="9">
        <f t="shared" si="23"/>
        <v>397.57100000000003</v>
      </c>
    </row>
    <row r="1515" spans="1:4" ht="15" customHeight="1" x14ac:dyDescent="0.25">
      <c r="A1515" s="2" t="s">
        <v>2598</v>
      </c>
      <c r="B1515" s="2" t="s">
        <v>2599</v>
      </c>
      <c r="C1515" s="2">
        <v>1044</v>
      </c>
      <c r="D1515" s="9">
        <f t="shared" si="23"/>
        <v>395.67599999999999</v>
      </c>
    </row>
    <row r="1516" spans="1:4" ht="15" customHeight="1" x14ac:dyDescent="0.25">
      <c r="A1516" s="2" t="s">
        <v>2600</v>
      </c>
      <c r="B1516" s="2" t="s">
        <v>2601</v>
      </c>
      <c r="C1516" s="2">
        <v>878</v>
      </c>
      <c r="D1516" s="9">
        <f t="shared" si="23"/>
        <v>332.762</v>
      </c>
    </row>
    <row r="1517" spans="1:4" ht="15" customHeight="1" x14ac:dyDescent="0.25">
      <c r="A1517" s="2" t="s">
        <v>2602</v>
      </c>
      <c r="B1517" s="2" t="s">
        <v>2603</v>
      </c>
      <c r="C1517" s="2">
        <v>1514</v>
      </c>
      <c r="D1517" s="9">
        <f t="shared" si="23"/>
        <v>573.80600000000004</v>
      </c>
    </row>
    <row r="1518" spans="1:4" ht="15" customHeight="1" x14ac:dyDescent="0.25">
      <c r="A1518" s="2" t="s">
        <v>2604</v>
      </c>
      <c r="B1518" s="2" t="s">
        <v>2605</v>
      </c>
      <c r="C1518" s="2">
        <v>1167</v>
      </c>
      <c r="D1518" s="9">
        <f t="shared" si="23"/>
        <v>442.29300000000001</v>
      </c>
    </row>
    <row r="1519" spans="1:4" ht="15" customHeight="1" x14ac:dyDescent="0.25">
      <c r="A1519" s="2" t="s">
        <v>2606</v>
      </c>
      <c r="B1519" s="2" t="s">
        <v>2607</v>
      </c>
      <c r="C1519" s="2">
        <v>1104</v>
      </c>
      <c r="D1519" s="9">
        <f t="shared" si="23"/>
        <v>418.416</v>
      </c>
    </row>
    <row r="1520" spans="1:4" ht="15" customHeight="1" x14ac:dyDescent="0.25">
      <c r="A1520" s="2" t="s">
        <v>2608</v>
      </c>
      <c r="B1520" s="2" t="s">
        <v>2609</v>
      </c>
      <c r="C1520" s="2">
        <v>965</v>
      </c>
      <c r="D1520" s="9">
        <f t="shared" si="23"/>
        <v>365.73500000000001</v>
      </c>
    </row>
    <row r="1521" spans="1:4" ht="15" customHeight="1" x14ac:dyDescent="0.25">
      <c r="A1521" s="2" t="s">
        <v>2610</v>
      </c>
      <c r="B1521" s="2" t="s">
        <v>2611</v>
      </c>
      <c r="C1521" s="2">
        <v>1619</v>
      </c>
      <c r="D1521" s="9">
        <f t="shared" si="23"/>
        <v>613.601</v>
      </c>
    </row>
    <row r="1522" spans="1:4" ht="15" customHeight="1" x14ac:dyDescent="0.25">
      <c r="A1522" s="2" t="s">
        <v>2612</v>
      </c>
      <c r="B1522" s="2" t="s">
        <v>2613</v>
      </c>
      <c r="C1522" s="2">
        <v>1283</v>
      </c>
      <c r="D1522" s="9">
        <f t="shared" si="23"/>
        <v>486.25700000000001</v>
      </c>
    </row>
    <row r="1523" spans="1:4" ht="15" customHeight="1" x14ac:dyDescent="0.25">
      <c r="A1523" s="2" t="s">
        <v>2614</v>
      </c>
      <c r="B1523" s="2" t="s">
        <v>2615</v>
      </c>
      <c r="C1523" s="2">
        <v>97</v>
      </c>
      <c r="D1523" s="9">
        <f t="shared" si="23"/>
        <v>36.762999999999998</v>
      </c>
    </row>
    <row r="1524" spans="1:4" ht="15" customHeight="1" x14ac:dyDescent="0.25">
      <c r="A1524" s="2" t="s">
        <v>2616</v>
      </c>
      <c r="B1524" s="2" t="s">
        <v>2617</v>
      </c>
      <c r="C1524" s="2">
        <v>106</v>
      </c>
      <c r="D1524" s="9">
        <f t="shared" si="23"/>
        <v>40.173999999999999</v>
      </c>
    </row>
    <row r="1525" spans="1:4" ht="15" customHeight="1" x14ac:dyDescent="0.25">
      <c r="A1525" s="2" t="s">
        <v>2618</v>
      </c>
      <c r="B1525" s="2" t="s">
        <v>2619</v>
      </c>
      <c r="C1525" s="2">
        <v>114</v>
      </c>
      <c r="D1525" s="9">
        <f t="shared" si="23"/>
        <v>43.206000000000003</v>
      </c>
    </row>
    <row r="1526" spans="1:4" ht="15" customHeight="1" x14ac:dyDescent="0.25">
      <c r="A1526" s="2" t="s">
        <v>2620</v>
      </c>
      <c r="B1526" s="2" t="s">
        <v>2621</v>
      </c>
      <c r="C1526" s="2">
        <v>137</v>
      </c>
      <c r="D1526" s="9">
        <f t="shared" si="23"/>
        <v>51.923000000000002</v>
      </c>
    </row>
    <row r="1527" spans="1:4" ht="15" customHeight="1" x14ac:dyDescent="0.25">
      <c r="A1527" s="2" t="s">
        <v>2622</v>
      </c>
      <c r="B1527" s="2" t="s">
        <v>2623</v>
      </c>
      <c r="C1527" s="2">
        <v>1350</v>
      </c>
      <c r="D1527" s="9">
        <f t="shared" si="23"/>
        <v>511.65</v>
      </c>
    </row>
    <row r="1528" spans="1:4" ht="15" customHeight="1" x14ac:dyDescent="0.25">
      <c r="A1528" s="2" t="s">
        <v>2624</v>
      </c>
      <c r="B1528" s="2" t="s">
        <v>2625</v>
      </c>
      <c r="C1528" s="2">
        <v>1637</v>
      </c>
      <c r="D1528" s="9">
        <f t="shared" si="23"/>
        <v>620.423</v>
      </c>
    </row>
    <row r="1529" spans="1:4" ht="15" customHeight="1" x14ac:dyDescent="0.25">
      <c r="A1529" s="2" t="s">
        <v>2626</v>
      </c>
      <c r="B1529" s="2" t="s">
        <v>2627</v>
      </c>
      <c r="C1529" s="2">
        <v>1861</v>
      </c>
      <c r="D1529" s="9">
        <f t="shared" si="23"/>
        <v>705.31899999999996</v>
      </c>
    </row>
    <row r="1530" spans="1:4" ht="15" customHeight="1" x14ac:dyDescent="0.25">
      <c r="A1530" s="2" t="s">
        <v>2628</v>
      </c>
      <c r="B1530" s="2" t="s">
        <v>2629</v>
      </c>
      <c r="C1530" s="2">
        <v>231</v>
      </c>
      <c r="D1530" s="9">
        <f t="shared" si="23"/>
        <v>87.549000000000007</v>
      </c>
    </row>
    <row r="1531" spans="1:4" ht="15" customHeight="1" x14ac:dyDescent="0.25">
      <c r="A1531" s="2" t="s">
        <v>2630</v>
      </c>
      <c r="B1531" s="2" t="s">
        <v>2631</v>
      </c>
      <c r="C1531" s="2">
        <v>246</v>
      </c>
      <c r="D1531" s="9">
        <f t="shared" si="23"/>
        <v>93.233999999999995</v>
      </c>
    </row>
    <row r="1532" spans="1:4" ht="15" customHeight="1" x14ac:dyDescent="0.25">
      <c r="A1532" s="2" t="s">
        <v>2632</v>
      </c>
      <c r="B1532" s="2" t="s">
        <v>2633</v>
      </c>
      <c r="C1532" s="2">
        <v>271</v>
      </c>
      <c r="D1532" s="9">
        <f t="shared" si="23"/>
        <v>102.709</v>
      </c>
    </row>
    <row r="1533" spans="1:4" ht="15" customHeight="1" x14ac:dyDescent="0.25">
      <c r="A1533" s="2" t="s">
        <v>2634</v>
      </c>
      <c r="B1533" s="2" t="s">
        <v>2635</v>
      </c>
      <c r="C1533" s="2">
        <v>328</v>
      </c>
      <c r="D1533" s="9">
        <f t="shared" si="23"/>
        <v>124.312</v>
      </c>
    </row>
    <row r="1534" spans="1:4" ht="15" customHeight="1" x14ac:dyDescent="0.25">
      <c r="A1534" s="2" t="s">
        <v>2636</v>
      </c>
      <c r="B1534" s="2" t="s">
        <v>2637</v>
      </c>
      <c r="C1534" s="2">
        <v>403</v>
      </c>
      <c r="D1534" s="9">
        <f t="shared" si="23"/>
        <v>152.73699999999999</v>
      </c>
    </row>
    <row r="1535" spans="1:4" ht="15" customHeight="1" x14ac:dyDescent="0.25">
      <c r="A1535" s="2" t="s">
        <v>2638</v>
      </c>
      <c r="B1535" s="2" t="s">
        <v>2639</v>
      </c>
      <c r="C1535" s="2">
        <v>457</v>
      </c>
      <c r="D1535" s="9">
        <f t="shared" si="23"/>
        <v>173.203</v>
      </c>
    </row>
    <row r="1536" spans="1:4" ht="15" customHeight="1" x14ac:dyDescent="0.25">
      <c r="A1536" s="2" t="s">
        <v>2640</v>
      </c>
      <c r="B1536" s="2" t="s">
        <v>2641</v>
      </c>
      <c r="C1536" s="2">
        <v>532</v>
      </c>
      <c r="D1536" s="9">
        <f t="shared" si="23"/>
        <v>201.62800000000001</v>
      </c>
    </row>
    <row r="1537" spans="1:4" ht="15" customHeight="1" x14ac:dyDescent="0.25">
      <c r="A1537" s="2" t="s">
        <v>2642</v>
      </c>
      <c r="B1537" s="2" t="s">
        <v>2643</v>
      </c>
      <c r="C1537" s="2">
        <v>344</v>
      </c>
      <c r="D1537" s="9">
        <f t="shared" si="23"/>
        <v>130.376</v>
      </c>
    </row>
    <row r="1538" spans="1:4" ht="15" customHeight="1" x14ac:dyDescent="0.25">
      <c r="A1538" s="2" t="s">
        <v>2644</v>
      </c>
      <c r="B1538" s="2" t="s">
        <v>2645</v>
      </c>
      <c r="C1538" s="2">
        <v>421</v>
      </c>
      <c r="D1538" s="9">
        <f t="shared" si="23"/>
        <v>159.559</v>
      </c>
    </row>
    <row r="1539" spans="1:4" ht="15" customHeight="1" x14ac:dyDescent="0.25">
      <c r="A1539" s="2" t="s">
        <v>2646</v>
      </c>
      <c r="B1539" s="2" t="s">
        <v>2647</v>
      </c>
      <c r="C1539" s="2">
        <v>471</v>
      </c>
      <c r="D1539" s="9">
        <f t="shared" si="23"/>
        <v>178.50900000000001</v>
      </c>
    </row>
    <row r="1540" spans="1:4" ht="15" customHeight="1" x14ac:dyDescent="0.25">
      <c r="A1540" s="2" t="s">
        <v>2648</v>
      </c>
      <c r="B1540" s="2" t="s">
        <v>2649</v>
      </c>
      <c r="C1540" s="2">
        <v>390</v>
      </c>
      <c r="D1540" s="9">
        <f t="shared" ref="D1540:D1603" si="24">C1540*0.379</f>
        <v>147.81</v>
      </c>
    </row>
    <row r="1541" spans="1:4" ht="15" customHeight="1" x14ac:dyDescent="0.25">
      <c r="A1541" s="2" t="s">
        <v>2650</v>
      </c>
      <c r="B1541" s="2" t="s">
        <v>2651</v>
      </c>
      <c r="C1541" s="2">
        <v>461</v>
      </c>
      <c r="D1541" s="9">
        <f t="shared" si="24"/>
        <v>174.71899999999999</v>
      </c>
    </row>
    <row r="1542" spans="1:4" ht="15" customHeight="1" x14ac:dyDescent="0.25">
      <c r="A1542" s="2" t="s">
        <v>2652</v>
      </c>
      <c r="B1542" s="2" t="s">
        <v>2653</v>
      </c>
      <c r="C1542" s="2">
        <v>537</v>
      </c>
      <c r="D1542" s="9">
        <f t="shared" si="24"/>
        <v>203.523</v>
      </c>
    </row>
    <row r="1543" spans="1:4" ht="15" customHeight="1" x14ac:dyDescent="0.25">
      <c r="A1543" s="2" t="s">
        <v>2654</v>
      </c>
      <c r="B1543" s="2" t="s">
        <v>2655</v>
      </c>
      <c r="C1543" s="2">
        <v>407</v>
      </c>
      <c r="D1543" s="9">
        <f t="shared" si="24"/>
        <v>154.25300000000001</v>
      </c>
    </row>
    <row r="1544" spans="1:4" ht="15" customHeight="1" x14ac:dyDescent="0.25">
      <c r="A1544" s="2" t="s">
        <v>2656</v>
      </c>
      <c r="B1544" s="2" t="s">
        <v>2657</v>
      </c>
      <c r="C1544" s="2">
        <v>474</v>
      </c>
      <c r="D1544" s="9">
        <f t="shared" si="24"/>
        <v>179.64600000000002</v>
      </c>
    </row>
    <row r="1545" spans="1:4" ht="15" customHeight="1" x14ac:dyDescent="0.25">
      <c r="A1545" s="2" t="s">
        <v>2658</v>
      </c>
      <c r="B1545" s="2" t="s">
        <v>2659</v>
      </c>
      <c r="C1545" s="2">
        <v>548</v>
      </c>
      <c r="D1545" s="9">
        <f t="shared" si="24"/>
        <v>207.69200000000001</v>
      </c>
    </row>
    <row r="1546" spans="1:4" ht="15" customHeight="1" x14ac:dyDescent="0.25">
      <c r="A1546" s="2" t="s">
        <v>2660</v>
      </c>
      <c r="B1546" s="2" t="s">
        <v>2661</v>
      </c>
      <c r="C1546" s="2">
        <v>407</v>
      </c>
      <c r="D1546" s="9">
        <f t="shared" si="24"/>
        <v>154.25300000000001</v>
      </c>
    </row>
    <row r="1547" spans="1:4" ht="15" customHeight="1" x14ac:dyDescent="0.25">
      <c r="A1547" s="2" t="s">
        <v>2662</v>
      </c>
      <c r="B1547" s="2" t="s">
        <v>2663</v>
      </c>
      <c r="C1547" s="2">
        <v>474</v>
      </c>
      <c r="D1547" s="9">
        <f t="shared" si="24"/>
        <v>179.64600000000002</v>
      </c>
    </row>
    <row r="1548" spans="1:4" ht="15" customHeight="1" x14ac:dyDescent="0.25">
      <c r="A1548" s="2" t="s">
        <v>2664</v>
      </c>
      <c r="B1548" s="2" t="s">
        <v>2665</v>
      </c>
      <c r="C1548" s="2">
        <v>548</v>
      </c>
      <c r="D1548" s="9">
        <f t="shared" si="24"/>
        <v>207.69200000000001</v>
      </c>
    </row>
    <row r="1549" spans="1:4" ht="15" customHeight="1" x14ac:dyDescent="0.25">
      <c r="A1549" s="2" t="s">
        <v>2666</v>
      </c>
      <c r="B1549" s="2" t="s">
        <v>2667</v>
      </c>
      <c r="C1549" s="2">
        <v>390</v>
      </c>
      <c r="D1549" s="9">
        <f t="shared" si="24"/>
        <v>147.81</v>
      </c>
    </row>
    <row r="1550" spans="1:4" ht="15" customHeight="1" x14ac:dyDescent="0.25">
      <c r="A1550" s="2" t="s">
        <v>2668</v>
      </c>
      <c r="B1550" s="2" t="s">
        <v>2669</v>
      </c>
      <c r="C1550" s="2">
        <v>461</v>
      </c>
      <c r="D1550" s="9">
        <f t="shared" si="24"/>
        <v>174.71899999999999</v>
      </c>
    </row>
    <row r="1551" spans="1:4" ht="15" customHeight="1" x14ac:dyDescent="0.25">
      <c r="A1551" s="2" t="s">
        <v>2670</v>
      </c>
      <c r="B1551" s="2" t="s">
        <v>2671</v>
      </c>
      <c r="C1551" s="2">
        <v>537</v>
      </c>
      <c r="D1551" s="9">
        <f t="shared" si="24"/>
        <v>203.523</v>
      </c>
    </row>
    <row r="1552" spans="1:4" ht="15" customHeight="1" x14ac:dyDescent="0.25">
      <c r="A1552" s="2" t="s">
        <v>2672</v>
      </c>
      <c r="B1552" s="2" t="s">
        <v>2673</v>
      </c>
      <c r="C1552" s="2">
        <v>424</v>
      </c>
      <c r="D1552" s="9">
        <f t="shared" si="24"/>
        <v>160.696</v>
      </c>
    </row>
    <row r="1553" spans="1:4" ht="15" customHeight="1" x14ac:dyDescent="0.25">
      <c r="A1553" s="2" t="s">
        <v>2674</v>
      </c>
      <c r="B1553" s="2" t="s">
        <v>2675</v>
      </c>
      <c r="C1553" s="2">
        <v>495</v>
      </c>
      <c r="D1553" s="9">
        <f t="shared" si="24"/>
        <v>187.60499999999999</v>
      </c>
    </row>
    <row r="1554" spans="1:4" ht="15" customHeight="1" x14ac:dyDescent="0.25">
      <c r="A1554" s="2" t="s">
        <v>2676</v>
      </c>
      <c r="B1554" s="2" t="s">
        <v>2677</v>
      </c>
      <c r="C1554" s="2">
        <v>585</v>
      </c>
      <c r="D1554" s="9">
        <f t="shared" si="24"/>
        <v>221.715</v>
      </c>
    </row>
    <row r="1555" spans="1:4" ht="15" customHeight="1" x14ac:dyDescent="0.25">
      <c r="A1555" s="2" t="s">
        <v>2678</v>
      </c>
      <c r="B1555" s="2" t="s">
        <v>2679</v>
      </c>
      <c r="C1555" s="2">
        <v>438</v>
      </c>
      <c r="D1555" s="9">
        <f t="shared" si="24"/>
        <v>166.00200000000001</v>
      </c>
    </row>
    <row r="1556" spans="1:4" ht="15" customHeight="1" x14ac:dyDescent="0.25">
      <c r="A1556" s="2" t="s">
        <v>2680</v>
      </c>
      <c r="B1556" s="2" t="s">
        <v>2681</v>
      </c>
      <c r="C1556" s="2">
        <v>510</v>
      </c>
      <c r="D1556" s="9">
        <f t="shared" si="24"/>
        <v>193.29</v>
      </c>
    </row>
    <row r="1557" spans="1:4" ht="15" customHeight="1" x14ac:dyDescent="0.25">
      <c r="A1557" s="2" t="s">
        <v>2682</v>
      </c>
      <c r="B1557" s="2" t="s">
        <v>2683</v>
      </c>
      <c r="C1557" s="2">
        <v>568</v>
      </c>
      <c r="D1557" s="9">
        <f t="shared" si="24"/>
        <v>215.27199999999999</v>
      </c>
    </row>
    <row r="1558" spans="1:4" ht="15" customHeight="1" x14ac:dyDescent="0.25">
      <c r="A1558" s="2" t="s">
        <v>2684</v>
      </c>
      <c r="B1558" s="2" t="s">
        <v>2685</v>
      </c>
      <c r="C1558" s="2">
        <v>211</v>
      </c>
      <c r="D1558" s="9">
        <f t="shared" si="24"/>
        <v>79.968999999999994</v>
      </c>
    </row>
    <row r="1559" spans="1:4" ht="15" customHeight="1" x14ac:dyDescent="0.25">
      <c r="A1559" s="2" t="s">
        <v>2686</v>
      </c>
      <c r="B1559" s="2" t="s">
        <v>2687</v>
      </c>
      <c r="C1559" s="2">
        <v>248</v>
      </c>
      <c r="D1559" s="9">
        <f t="shared" si="24"/>
        <v>93.992000000000004</v>
      </c>
    </row>
    <row r="1560" spans="1:4" ht="15" customHeight="1" x14ac:dyDescent="0.25">
      <c r="A1560" s="2" t="s">
        <v>2688</v>
      </c>
      <c r="B1560" s="2" t="s">
        <v>2689</v>
      </c>
      <c r="C1560" s="2">
        <v>376</v>
      </c>
      <c r="D1560" s="9">
        <f t="shared" si="24"/>
        <v>142.50399999999999</v>
      </c>
    </row>
    <row r="1561" spans="1:4" ht="15" customHeight="1" x14ac:dyDescent="0.25">
      <c r="A1561" s="2" t="s">
        <v>2690</v>
      </c>
      <c r="B1561" s="2" t="s">
        <v>2691</v>
      </c>
      <c r="C1561" s="2">
        <v>407</v>
      </c>
      <c r="D1561" s="9">
        <f t="shared" si="24"/>
        <v>154.25300000000001</v>
      </c>
    </row>
    <row r="1562" spans="1:4" ht="15" customHeight="1" x14ac:dyDescent="0.25">
      <c r="A1562" s="2" t="s">
        <v>2692</v>
      </c>
      <c r="B1562" s="2" t="s">
        <v>2693</v>
      </c>
      <c r="C1562" s="2">
        <v>195</v>
      </c>
      <c r="D1562" s="9">
        <f t="shared" si="24"/>
        <v>73.905000000000001</v>
      </c>
    </row>
    <row r="1563" spans="1:4" ht="15" customHeight="1" x14ac:dyDescent="0.25">
      <c r="A1563" s="2" t="s">
        <v>2694</v>
      </c>
      <c r="B1563" s="2" t="s">
        <v>2695</v>
      </c>
      <c r="C1563" s="2">
        <v>303</v>
      </c>
      <c r="D1563" s="9">
        <f t="shared" si="24"/>
        <v>114.837</v>
      </c>
    </row>
    <row r="1564" spans="1:4" ht="15" customHeight="1" x14ac:dyDescent="0.25">
      <c r="A1564" s="2" t="s">
        <v>2696</v>
      </c>
      <c r="B1564" s="2" t="s">
        <v>2697</v>
      </c>
      <c r="C1564" s="2">
        <v>4072</v>
      </c>
      <c r="D1564" s="9">
        <f t="shared" si="24"/>
        <v>1543.288</v>
      </c>
    </row>
    <row r="1565" spans="1:4" ht="15" customHeight="1" x14ac:dyDescent="0.25">
      <c r="A1565" s="2" t="s">
        <v>2698</v>
      </c>
      <c r="B1565" s="2" t="s">
        <v>2699</v>
      </c>
      <c r="C1565" s="2">
        <v>3865</v>
      </c>
      <c r="D1565" s="9">
        <f t="shared" si="24"/>
        <v>1464.835</v>
      </c>
    </row>
    <row r="1566" spans="1:4" ht="15" customHeight="1" x14ac:dyDescent="0.25">
      <c r="A1566" s="2" t="s">
        <v>2700</v>
      </c>
      <c r="B1566" s="2" t="s">
        <v>2701</v>
      </c>
      <c r="C1566" s="2">
        <v>4043</v>
      </c>
      <c r="D1566" s="9">
        <f t="shared" si="24"/>
        <v>1532.297</v>
      </c>
    </row>
    <row r="1567" spans="1:4" ht="15" customHeight="1" x14ac:dyDescent="0.25">
      <c r="A1567" s="2" t="s">
        <v>2702</v>
      </c>
      <c r="B1567" s="2" t="s">
        <v>2703</v>
      </c>
      <c r="C1567" s="2">
        <v>4756</v>
      </c>
      <c r="D1567" s="9">
        <f t="shared" si="24"/>
        <v>1802.5240000000001</v>
      </c>
    </row>
    <row r="1568" spans="1:4" ht="15" customHeight="1" x14ac:dyDescent="0.25">
      <c r="A1568" s="2" t="s">
        <v>2704</v>
      </c>
      <c r="B1568" s="2" t="s">
        <v>2705</v>
      </c>
      <c r="C1568" s="2">
        <v>4221</v>
      </c>
      <c r="D1568" s="9">
        <f t="shared" si="24"/>
        <v>1599.759</v>
      </c>
    </row>
    <row r="1569" spans="1:4" ht="15" customHeight="1" x14ac:dyDescent="0.25">
      <c r="A1569" s="2" t="s">
        <v>2706</v>
      </c>
      <c r="B1569" s="2" t="s">
        <v>2707</v>
      </c>
      <c r="C1569" s="2">
        <v>3928</v>
      </c>
      <c r="D1569" s="9">
        <f t="shared" si="24"/>
        <v>1488.712</v>
      </c>
    </row>
    <row r="1570" spans="1:4" ht="15" customHeight="1" x14ac:dyDescent="0.25">
      <c r="A1570" s="2" t="s">
        <v>2708</v>
      </c>
      <c r="B1570" s="2" t="s">
        <v>2709</v>
      </c>
      <c r="C1570" s="2">
        <v>5162</v>
      </c>
      <c r="D1570" s="9">
        <f t="shared" si="24"/>
        <v>1956.3979999999999</v>
      </c>
    </row>
    <row r="1571" spans="1:4" ht="15" customHeight="1" x14ac:dyDescent="0.25">
      <c r="A1571" s="2" t="s">
        <v>2710</v>
      </c>
      <c r="B1571" s="2" t="s">
        <v>2711</v>
      </c>
      <c r="C1571" s="2">
        <v>4564</v>
      </c>
      <c r="D1571" s="9">
        <f t="shared" si="24"/>
        <v>1729.7560000000001</v>
      </c>
    </row>
    <row r="1572" spans="1:4" ht="15" customHeight="1" x14ac:dyDescent="0.25">
      <c r="A1572" s="2" t="s">
        <v>2712</v>
      </c>
      <c r="B1572" s="2" t="s">
        <v>2713</v>
      </c>
      <c r="C1572" s="2">
        <v>4233</v>
      </c>
      <c r="D1572" s="9">
        <f t="shared" si="24"/>
        <v>1604.307</v>
      </c>
    </row>
    <row r="1573" spans="1:4" ht="15" customHeight="1" x14ac:dyDescent="0.25">
      <c r="A1573" s="2" t="s">
        <v>2714</v>
      </c>
      <c r="B1573" s="2" t="s">
        <v>2715</v>
      </c>
      <c r="C1573" s="2">
        <v>149</v>
      </c>
      <c r="D1573" s="9">
        <f t="shared" si="24"/>
        <v>56.471000000000004</v>
      </c>
    </row>
    <row r="1574" spans="1:4" ht="15" customHeight="1" x14ac:dyDescent="0.25">
      <c r="A1574" s="2" t="s">
        <v>2716</v>
      </c>
      <c r="B1574" s="2" t="s">
        <v>2717</v>
      </c>
      <c r="C1574" s="2">
        <v>2892</v>
      </c>
      <c r="D1574" s="9">
        <f t="shared" si="24"/>
        <v>1096.068</v>
      </c>
    </row>
    <row r="1575" spans="1:4" ht="15" customHeight="1" x14ac:dyDescent="0.25">
      <c r="A1575" s="2" t="s">
        <v>2718</v>
      </c>
      <c r="B1575" s="2" t="s">
        <v>2719</v>
      </c>
      <c r="C1575" s="2">
        <v>2898</v>
      </c>
      <c r="D1575" s="9">
        <f t="shared" si="24"/>
        <v>1098.3420000000001</v>
      </c>
    </row>
    <row r="1576" spans="1:4" ht="15" customHeight="1" x14ac:dyDescent="0.25">
      <c r="A1576" s="2" t="s">
        <v>2720</v>
      </c>
      <c r="B1576" s="2" t="s">
        <v>2721</v>
      </c>
      <c r="C1576" s="2">
        <v>2363</v>
      </c>
      <c r="D1576" s="9">
        <f t="shared" si="24"/>
        <v>895.577</v>
      </c>
    </row>
    <row r="1577" spans="1:4" ht="15" customHeight="1" x14ac:dyDescent="0.25">
      <c r="A1577" s="2" t="s">
        <v>2722</v>
      </c>
      <c r="B1577" s="2" t="s">
        <v>2723</v>
      </c>
      <c r="C1577" s="2">
        <v>2991</v>
      </c>
      <c r="D1577" s="9">
        <f t="shared" si="24"/>
        <v>1133.5889999999999</v>
      </c>
    </row>
    <row r="1578" spans="1:4" ht="15" customHeight="1" x14ac:dyDescent="0.25">
      <c r="A1578" s="2" t="s">
        <v>2724</v>
      </c>
      <c r="B1578" s="2" t="s">
        <v>2725</v>
      </c>
      <c r="C1578" s="2">
        <v>3192</v>
      </c>
      <c r="D1578" s="9">
        <f t="shared" si="24"/>
        <v>1209.768</v>
      </c>
    </row>
    <row r="1579" spans="1:4" ht="15" customHeight="1" x14ac:dyDescent="0.25">
      <c r="A1579" s="2" t="s">
        <v>2726</v>
      </c>
      <c r="B1579" s="2" t="s">
        <v>2727</v>
      </c>
      <c r="C1579" s="2">
        <v>2462</v>
      </c>
      <c r="D1579" s="9">
        <f t="shared" si="24"/>
        <v>933.09799999999996</v>
      </c>
    </row>
    <row r="1580" spans="1:4" ht="15" customHeight="1" x14ac:dyDescent="0.25">
      <c r="A1580" s="2" t="s">
        <v>2728</v>
      </c>
      <c r="B1580" s="2" t="s">
        <v>2729</v>
      </c>
      <c r="C1580" s="2">
        <v>3519</v>
      </c>
      <c r="D1580" s="9">
        <f t="shared" si="24"/>
        <v>1333.701</v>
      </c>
    </row>
    <row r="1581" spans="1:4" ht="15" customHeight="1" x14ac:dyDescent="0.25">
      <c r="A1581" s="2" t="s">
        <v>2730</v>
      </c>
      <c r="B1581" s="2" t="s">
        <v>2731</v>
      </c>
      <c r="C1581" s="2">
        <v>3830</v>
      </c>
      <c r="D1581" s="9">
        <f t="shared" si="24"/>
        <v>1451.57</v>
      </c>
    </row>
    <row r="1582" spans="1:4" ht="15" customHeight="1" x14ac:dyDescent="0.25">
      <c r="A1582" s="2" t="s">
        <v>2732</v>
      </c>
      <c r="B1582" s="2" t="s">
        <v>2733</v>
      </c>
      <c r="C1582" s="2">
        <v>2436</v>
      </c>
      <c r="D1582" s="9">
        <f t="shared" si="24"/>
        <v>923.24400000000003</v>
      </c>
    </row>
    <row r="1583" spans="1:4" ht="15" customHeight="1" x14ac:dyDescent="0.25">
      <c r="A1583" s="2" t="s">
        <v>2734</v>
      </c>
      <c r="B1583" s="2" t="s">
        <v>2735</v>
      </c>
      <c r="C1583" s="2">
        <v>3675</v>
      </c>
      <c r="D1583" s="9">
        <f t="shared" si="24"/>
        <v>1392.825</v>
      </c>
    </row>
    <row r="1584" spans="1:4" ht="15" customHeight="1" x14ac:dyDescent="0.25">
      <c r="A1584" s="2" t="s">
        <v>2736</v>
      </c>
      <c r="B1584" s="2" t="s">
        <v>2737</v>
      </c>
      <c r="C1584" s="2">
        <v>3936</v>
      </c>
      <c r="D1584" s="9">
        <f t="shared" si="24"/>
        <v>1491.7439999999999</v>
      </c>
    </row>
    <row r="1585" spans="1:4" ht="15" customHeight="1" x14ac:dyDescent="0.25">
      <c r="A1585" s="2" t="s">
        <v>2738</v>
      </c>
      <c r="B1585" s="2" t="s">
        <v>2739</v>
      </c>
      <c r="C1585" s="2">
        <v>2542</v>
      </c>
      <c r="D1585" s="9">
        <f t="shared" si="24"/>
        <v>963.41800000000001</v>
      </c>
    </row>
    <row r="1586" spans="1:4" ht="15" customHeight="1" x14ac:dyDescent="0.25">
      <c r="A1586" s="2" t="s">
        <v>2740</v>
      </c>
      <c r="B1586" s="2" t="s">
        <v>2741</v>
      </c>
      <c r="C1586" s="2">
        <v>3596</v>
      </c>
      <c r="D1586" s="9">
        <f t="shared" si="24"/>
        <v>1362.884</v>
      </c>
    </row>
    <row r="1587" spans="1:4" ht="15" customHeight="1" x14ac:dyDescent="0.25">
      <c r="A1587" s="2" t="s">
        <v>2742</v>
      </c>
      <c r="B1587" s="2" t="s">
        <v>2743</v>
      </c>
      <c r="C1587" s="2">
        <v>3863</v>
      </c>
      <c r="D1587" s="9">
        <f t="shared" si="24"/>
        <v>1464.077</v>
      </c>
    </row>
    <row r="1588" spans="1:4" ht="15" customHeight="1" x14ac:dyDescent="0.25">
      <c r="A1588" s="2" t="s">
        <v>2744</v>
      </c>
      <c r="B1588" s="2" t="s">
        <v>2745</v>
      </c>
      <c r="C1588" s="2">
        <v>2616</v>
      </c>
      <c r="D1588" s="9">
        <f t="shared" si="24"/>
        <v>991.46400000000006</v>
      </c>
    </row>
    <row r="1589" spans="1:4" ht="15" customHeight="1" x14ac:dyDescent="0.25">
      <c r="A1589" s="2" t="s">
        <v>2746</v>
      </c>
      <c r="B1589" s="2" t="s">
        <v>2747</v>
      </c>
      <c r="C1589" s="2">
        <v>3791</v>
      </c>
      <c r="D1589" s="9">
        <f t="shared" si="24"/>
        <v>1436.789</v>
      </c>
    </row>
    <row r="1590" spans="1:4" ht="15" customHeight="1" x14ac:dyDescent="0.25">
      <c r="A1590" s="2" t="s">
        <v>2748</v>
      </c>
      <c r="B1590" s="2" t="s">
        <v>2749</v>
      </c>
      <c r="C1590" s="2">
        <v>3988</v>
      </c>
      <c r="D1590" s="9">
        <f t="shared" si="24"/>
        <v>1511.452</v>
      </c>
    </row>
    <row r="1591" spans="1:4" ht="15" customHeight="1" x14ac:dyDescent="0.25">
      <c r="A1591" s="2" t="s">
        <v>2750</v>
      </c>
      <c r="B1591" s="2" t="s">
        <v>2751</v>
      </c>
      <c r="C1591" s="2">
        <v>2768</v>
      </c>
      <c r="D1591" s="9">
        <f t="shared" si="24"/>
        <v>1049.0720000000001</v>
      </c>
    </row>
    <row r="1592" spans="1:4" ht="15" customHeight="1" x14ac:dyDescent="0.25">
      <c r="A1592" s="2" t="s">
        <v>2752</v>
      </c>
      <c r="B1592" s="2" t="s">
        <v>2753</v>
      </c>
      <c r="C1592" s="2">
        <v>1230</v>
      </c>
      <c r="D1592" s="9">
        <f t="shared" si="24"/>
        <v>466.17</v>
      </c>
    </row>
    <row r="1593" spans="1:4" ht="15" customHeight="1" x14ac:dyDescent="0.25">
      <c r="A1593" s="2" t="s">
        <v>2754</v>
      </c>
      <c r="B1593" s="2" t="s">
        <v>2755</v>
      </c>
      <c r="C1593" s="2">
        <v>1113</v>
      </c>
      <c r="D1593" s="9">
        <f t="shared" si="24"/>
        <v>421.827</v>
      </c>
    </row>
    <row r="1594" spans="1:4" ht="15" customHeight="1" x14ac:dyDescent="0.25">
      <c r="A1594" s="2" t="s">
        <v>2756</v>
      </c>
      <c r="B1594" s="2" t="s">
        <v>2757</v>
      </c>
      <c r="C1594" s="2">
        <v>1301</v>
      </c>
      <c r="D1594" s="9">
        <f t="shared" si="24"/>
        <v>493.07900000000001</v>
      </c>
    </row>
    <row r="1595" spans="1:4" ht="15" customHeight="1" x14ac:dyDescent="0.25">
      <c r="A1595" s="2" t="s">
        <v>2758</v>
      </c>
      <c r="B1595" s="2" t="s">
        <v>2759</v>
      </c>
      <c r="C1595" s="2">
        <v>1179</v>
      </c>
      <c r="D1595" s="9">
        <f t="shared" si="24"/>
        <v>446.84100000000001</v>
      </c>
    </row>
    <row r="1596" spans="1:4" ht="15" customHeight="1" x14ac:dyDescent="0.25">
      <c r="A1596" s="2" t="s">
        <v>2760</v>
      </c>
      <c r="B1596" s="2" t="s">
        <v>2761</v>
      </c>
      <c r="C1596" s="2">
        <v>1385</v>
      </c>
      <c r="D1596" s="9">
        <f t="shared" si="24"/>
        <v>524.91499999999996</v>
      </c>
    </row>
    <row r="1597" spans="1:4" ht="15" customHeight="1" x14ac:dyDescent="0.25">
      <c r="A1597" s="2" t="s">
        <v>2762</v>
      </c>
      <c r="B1597" s="2" t="s">
        <v>2763</v>
      </c>
      <c r="C1597" s="2">
        <v>1230</v>
      </c>
      <c r="D1597" s="9">
        <f t="shared" si="24"/>
        <v>466.17</v>
      </c>
    </row>
    <row r="1598" spans="1:4" ht="15" customHeight="1" x14ac:dyDescent="0.25">
      <c r="A1598" s="2" t="s">
        <v>2764</v>
      </c>
      <c r="B1598" s="2" t="s">
        <v>2765</v>
      </c>
      <c r="C1598" s="2">
        <v>1471</v>
      </c>
      <c r="D1598" s="9">
        <f t="shared" si="24"/>
        <v>557.50900000000001</v>
      </c>
    </row>
    <row r="1599" spans="1:4" ht="15" customHeight="1" x14ac:dyDescent="0.25">
      <c r="A1599" s="2" t="s">
        <v>2766</v>
      </c>
      <c r="B1599" s="2" t="s">
        <v>2767</v>
      </c>
      <c r="C1599" s="2">
        <v>1283</v>
      </c>
      <c r="D1599" s="9">
        <f t="shared" si="24"/>
        <v>486.25700000000001</v>
      </c>
    </row>
    <row r="1600" spans="1:4" ht="15" customHeight="1" x14ac:dyDescent="0.25">
      <c r="A1600" s="2" t="s">
        <v>2768</v>
      </c>
      <c r="B1600" s="2" t="s">
        <v>2769</v>
      </c>
      <c r="C1600" s="2">
        <v>1590</v>
      </c>
      <c r="D1600" s="9">
        <f t="shared" si="24"/>
        <v>602.61</v>
      </c>
    </row>
    <row r="1601" spans="1:4" ht="15" customHeight="1" x14ac:dyDescent="0.25">
      <c r="A1601" s="2" t="s">
        <v>2770</v>
      </c>
      <c r="B1601" s="2" t="s">
        <v>2771</v>
      </c>
      <c r="C1601" s="2">
        <v>1392</v>
      </c>
      <c r="D1601" s="9">
        <f t="shared" si="24"/>
        <v>527.56799999999998</v>
      </c>
    </row>
    <row r="1602" spans="1:4" ht="15" customHeight="1" x14ac:dyDescent="0.25">
      <c r="A1602" s="2" t="s">
        <v>2772</v>
      </c>
      <c r="B1602" s="2" t="s">
        <v>2773</v>
      </c>
      <c r="C1602" s="2">
        <v>1778</v>
      </c>
      <c r="D1602" s="9">
        <f t="shared" si="24"/>
        <v>673.86199999999997</v>
      </c>
    </row>
    <row r="1603" spans="1:4" ht="15" customHeight="1" x14ac:dyDescent="0.25">
      <c r="A1603" s="2" t="s">
        <v>2774</v>
      </c>
      <c r="B1603" s="2" t="s">
        <v>2775</v>
      </c>
      <c r="C1603" s="2">
        <v>1514</v>
      </c>
      <c r="D1603" s="9">
        <f t="shared" si="24"/>
        <v>573.80600000000004</v>
      </c>
    </row>
    <row r="1604" spans="1:4" ht="15" customHeight="1" x14ac:dyDescent="0.25">
      <c r="A1604" s="2" t="s">
        <v>2776</v>
      </c>
      <c r="B1604" s="2" t="s">
        <v>2777</v>
      </c>
      <c r="C1604" s="2">
        <v>1240</v>
      </c>
      <c r="D1604" s="9">
        <f t="shared" ref="D1604:D1665" si="25">C1604*0.379</f>
        <v>469.96</v>
      </c>
    </row>
    <row r="1605" spans="1:4" ht="15" customHeight="1" x14ac:dyDescent="0.25">
      <c r="A1605" s="2" t="s">
        <v>2778</v>
      </c>
      <c r="B1605" s="2" t="s">
        <v>2779</v>
      </c>
      <c r="C1605" s="2">
        <v>1306</v>
      </c>
      <c r="D1605" s="9">
        <f t="shared" si="25"/>
        <v>494.97399999999999</v>
      </c>
    </row>
    <row r="1606" spans="1:4" ht="15" customHeight="1" x14ac:dyDescent="0.25">
      <c r="A1606" s="2" t="s">
        <v>2780</v>
      </c>
      <c r="B1606" s="2" t="s">
        <v>2781</v>
      </c>
      <c r="C1606" s="2">
        <v>1369</v>
      </c>
      <c r="D1606" s="9">
        <f t="shared" si="25"/>
        <v>518.851</v>
      </c>
    </row>
    <row r="1607" spans="1:4" ht="15" customHeight="1" x14ac:dyDescent="0.25">
      <c r="A1607" s="2" t="s">
        <v>2782</v>
      </c>
      <c r="B1607" s="2" t="s">
        <v>2783</v>
      </c>
      <c r="C1607" s="2">
        <v>1291</v>
      </c>
      <c r="D1607" s="9">
        <f t="shared" si="25"/>
        <v>489.28899999999999</v>
      </c>
    </row>
    <row r="1608" spans="1:4" ht="15" customHeight="1" x14ac:dyDescent="0.25">
      <c r="A1608" s="2" t="s">
        <v>2784</v>
      </c>
      <c r="B1608" s="2" t="s">
        <v>2785</v>
      </c>
      <c r="C1608" s="2">
        <v>1355</v>
      </c>
      <c r="D1608" s="9">
        <f t="shared" si="25"/>
        <v>513.54499999999996</v>
      </c>
    </row>
    <row r="1609" spans="1:4" ht="15" customHeight="1" x14ac:dyDescent="0.25">
      <c r="A1609" s="2" t="s">
        <v>2786</v>
      </c>
      <c r="B1609" s="2" t="s">
        <v>2787</v>
      </c>
      <c r="C1609" s="2">
        <v>1435</v>
      </c>
      <c r="D1609" s="9">
        <f t="shared" si="25"/>
        <v>543.86500000000001</v>
      </c>
    </row>
    <row r="1610" spans="1:4" ht="15" customHeight="1" x14ac:dyDescent="0.25">
      <c r="A1610" s="2" t="s">
        <v>2788</v>
      </c>
      <c r="B1610" s="2" t="s">
        <v>2789</v>
      </c>
      <c r="C1610" s="2">
        <v>1339</v>
      </c>
      <c r="D1610" s="9">
        <f t="shared" si="25"/>
        <v>507.48099999999999</v>
      </c>
    </row>
    <row r="1611" spans="1:4" ht="15" customHeight="1" x14ac:dyDescent="0.25">
      <c r="A1611" s="2" t="s">
        <v>2790</v>
      </c>
      <c r="B1611" s="2" t="s">
        <v>2791</v>
      </c>
      <c r="C1611" s="2">
        <v>1421</v>
      </c>
      <c r="D1611" s="9">
        <f t="shared" si="25"/>
        <v>538.55899999999997</v>
      </c>
    </row>
    <row r="1612" spans="1:4" ht="15" customHeight="1" x14ac:dyDescent="0.25">
      <c r="A1612" s="2" t="s">
        <v>2792</v>
      </c>
      <c r="B1612" s="2" t="s">
        <v>2793</v>
      </c>
      <c r="C1612" s="2">
        <v>1498</v>
      </c>
      <c r="D1612" s="9">
        <f t="shared" si="25"/>
        <v>567.74199999999996</v>
      </c>
    </row>
    <row r="1613" spans="1:4" ht="15" customHeight="1" x14ac:dyDescent="0.25">
      <c r="A1613" s="2" t="s">
        <v>2794</v>
      </c>
      <c r="B1613" s="2" t="s">
        <v>2795</v>
      </c>
      <c r="C1613" s="2">
        <v>1872</v>
      </c>
      <c r="D1613" s="9">
        <f t="shared" si="25"/>
        <v>709.48800000000006</v>
      </c>
    </row>
    <row r="1614" spans="1:4" ht="15" customHeight="1" x14ac:dyDescent="0.25">
      <c r="A1614" s="2" t="s">
        <v>2796</v>
      </c>
      <c r="B1614" s="2" t="s">
        <v>2797</v>
      </c>
      <c r="C1614" s="2">
        <v>1948</v>
      </c>
      <c r="D1614" s="9">
        <f t="shared" si="25"/>
        <v>738.29200000000003</v>
      </c>
    </row>
    <row r="1615" spans="1:4" ht="15" customHeight="1" x14ac:dyDescent="0.25">
      <c r="A1615" s="2" t="s">
        <v>2798</v>
      </c>
      <c r="B1615" s="2" t="s">
        <v>2799</v>
      </c>
      <c r="C1615" s="2">
        <v>2132</v>
      </c>
      <c r="D1615" s="9">
        <f t="shared" si="25"/>
        <v>808.02800000000002</v>
      </c>
    </row>
    <row r="1616" spans="1:4" ht="15" customHeight="1" x14ac:dyDescent="0.25">
      <c r="A1616" s="2" t="s">
        <v>2800</v>
      </c>
      <c r="B1616" s="2" t="s">
        <v>2801</v>
      </c>
      <c r="C1616" s="2">
        <v>1953</v>
      </c>
      <c r="D1616" s="9">
        <f t="shared" si="25"/>
        <v>740.18700000000001</v>
      </c>
    </row>
    <row r="1617" spans="1:4" ht="15" customHeight="1" x14ac:dyDescent="0.25">
      <c r="A1617" s="2" t="s">
        <v>2802</v>
      </c>
      <c r="B1617" s="2" t="s">
        <v>2803</v>
      </c>
      <c r="C1617" s="2">
        <v>2069</v>
      </c>
      <c r="D1617" s="9">
        <f t="shared" si="25"/>
        <v>784.15099999999995</v>
      </c>
    </row>
    <row r="1618" spans="1:4" ht="15" customHeight="1" x14ac:dyDescent="0.25">
      <c r="A1618" s="2" t="s">
        <v>2804</v>
      </c>
      <c r="B1618" s="2" t="s">
        <v>2805</v>
      </c>
      <c r="C1618" s="2">
        <v>2196</v>
      </c>
      <c r="D1618" s="9">
        <f t="shared" si="25"/>
        <v>832.28399999999999</v>
      </c>
    </row>
    <row r="1619" spans="1:4" ht="15" customHeight="1" x14ac:dyDescent="0.25">
      <c r="A1619" s="2" t="s">
        <v>2806</v>
      </c>
      <c r="B1619" s="2" t="s">
        <v>2807</v>
      </c>
      <c r="C1619" s="2">
        <v>745</v>
      </c>
      <c r="D1619" s="9">
        <f t="shared" si="25"/>
        <v>282.35500000000002</v>
      </c>
    </row>
    <row r="1620" spans="1:4" ht="15" customHeight="1" x14ac:dyDescent="0.25">
      <c r="A1620" s="2" t="s">
        <v>2808</v>
      </c>
      <c r="B1620" s="2" t="s">
        <v>2809</v>
      </c>
      <c r="C1620" s="2">
        <v>779</v>
      </c>
      <c r="D1620" s="9">
        <f t="shared" si="25"/>
        <v>295.24099999999999</v>
      </c>
    </row>
    <row r="1621" spans="1:4" ht="15" customHeight="1" x14ac:dyDescent="0.25">
      <c r="A1621" s="2" t="s">
        <v>2810</v>
      </c>
      <c r="B1621" s="2" t="s">
        <v>2811</v>
      </c>
      <c r="C1621" s="2">
        <v>809</v>
      </c>
      <c r="D1621" s="9">
        <f t="shared" si="25"/>
        <v>306.61099999999999</v>
      </c>
    </row>
    <row r="1622" spans="1:4" ht="15" customHeight="1" x14ac:dyDescent="0.25">
      <c r="A1622" s="2" t="s">
        <v>2812</v>
      </c>
      <c r="B1622" s="2" t="s">
        <v>2813</v>
      </c>
      <c r="C1622" s="2">
        <v>779</v>
      </c>
      <c r="D1622" s="9">
        <f t="shared" si="25"/>
        <v>295.24099999999999</v>
      </c>
    </row>
    <row r="1623" spans="1:4" ht="15" customHeight="1" x14ac:dyDescent="0.25">
      <c r="A1623" s="2" t="s">
        <v>2814</v>
      </c>
      <c r="B1623" s="2" t="s">
        <v>2815</v>
      </c>
      <c r="C1623" s="2">
        <v>827</v>
      </c>
      <c r="D1623" s="9">
        <f t="shared" si="25"/>
        <v>313.43299999999999</v>
      </c>
    </row>
    <row r="1624" spans="1:4" ht="15" customHeight="1" x14ac:dyDescent="0.25">
      <c r="A1624" s="2" t="s">
        <v>2816</v>
      </c>
      <c r="B1624" s="2" t="s">
        <v>2817</v>
      </c>
      <c r="C1624" s="2">
        <v>896</v>
      </c>
      <c r="D1624" s="9">
        <f t="shared" si="25"/>
        <v>339.584</v>
      </c>
    </row>
    <row r="1625" spans="1:4" ht="15" customHeight="1" x14ac:dyDescent="0.25">
      <c r="A1625" s="2" t="s">
        <v>2818</v>
      </c>
      <c r="B1625" s="2" t="s">
        <v>2819</v>
      </c>
      <c r="C1625" s="2">
        <v>814</v>
      </c>
      <c r="D1625" s="9">
        <f t="shared" si="25"/>
        <v>308.50600000000003</v>
      </c>
    </row>
    <row r="1626" spans="1:4" ht="15" customHeight="1" x14ac:dyDescent="0.25">
      <c r="A1626" s="2" t="s">
        <v>2820</v>
      </c>
      <c r="B1626" s="2" t="s">
        <v>2821</v>
      </c>
      <c r="C1626" s="2">
        <v>898</v>
      </c>
      <c r="D1626" s="9">
        <f t="shared" si="25"/>
        <v>340.34199999999998</v>
      </c>
    </row>
    <row r="1627" spans="1:4" ht="15" customHeight="1" x14ac:dyDescent="0.25">
      <c r="A1627" s="2" t="s">
        <v>2822</v>
      </c>
      <c r="B1627" s="2" t="s">
        <v>2823</v>
      </c>
      <c r="C1627" s="2">
        <v>969</v>
      </c>
      <c r="D1627" s="9">
        <f t="shared" si="25"/>
        <v>367.25099999999998</v>
      </c>
    </row>
    <row r="1628" spans="1:4" ht="15" customHeight="1" x14ac:dyDescent="0.25">
      <c r="A1628" s="2" t="s">
        <v>2824</v>
      </c>
      <c r="B1628" s="2" t="s">
        <v>2825</v>
      </c>
      <c r="C1628" s="2">
        <v>1035</v>
      </c>
      <c r="D1628" s="9">
        <f t="shared" si="25"/>
        <v>392.26499999999999</v>
      </c>
    </row>
    <row r="1629" spans="1:4" ht="15" customHeight="1" x14ac:dyDescent="0.25">
      <c r="A1629" s="2" t="s">
        <v>2826</v>
      </c>
      <c r="B1629" s="2" t="s">
        <v>2827</v>
      </c>
      <c r="C1629" s="2">
        <v>1269</v>
      </c>
      <c r="D1629" s="9">
        <f t="shared" si="25"/>
        <v>480.95100000000002</v>
      </c>
    </row>
    <row r="1630" spans="1:4" ht="15" customHeight="1" x14ac:dyDescent="0.25">
      <c r="A1630" s="2" t="s">
        <v>2828</v>
      </c>
      <c r="B1630" s="2" t="s">
        <v>2829</v>
      </c>
      <c r="C1630" s="2">
        <v>1141</v>
      </c>
      <c r="D1630" s="9">
        <f t="shared" si="25"/>
        <v>432.43900000000002</v>
      </c>
    </row>
    <row r="1631" spans="1:4" ht="15" customHeight="1" x14ac:dyDescent="0.25">
      <c r="A1631" s="2" t="s">
        <v>2830</v>
      </c>
      <c r="B1631" s="2" t="s">
        <v>2831</v>
      </c>
      <c r="C1631" s="2">
        <v>1260</v>
      </c>
      <c r="D1631" s="9">
        <f t="shared" si="25"/>
        <v>477.54</v>
      </c>
    </row>
    <row r="1632" spans="1:4" ht="15" customHeight="1" x14ac:dyDescent="0.25">
      <c r="A1632" s="2" t="s">
        <v>2832</v>
      </c>
      <c r="B1632" s="2" t="s">
        <v>2833</v>
      </c>
      <c r="C1632" s="2">
        <v>1356</v>
      </c>
      <c r="D1632" s="9">
        <f t="shared" si="25"/>
        <v>513.92399999999998</v>
      </c>
    </row>
    <row r="1633" spans="1:4" ht="15" customHeight="1" x14ac:dyDescent="0.25">
      <c r="A1633" s="2" t="s">
        <v>2834</v>
      </c>
      <c r="B1633" s="2" t="s">
        <v>2835</v>
      </c>
      <c r="C1633" s="2">
        <v>1260</v>
      </c>
      <c r="D1633" s="9">
        <f t="shared" si="25"/>
        <v>477.54</v>
      </c>
    </row>
    <row r="1634" spans="1:4" ht="15" customHeight="1" x14ac:dyDescent="0.25">
      <c r="A1634" s="2" t="s">
        <v>2836</v>
      </c>
      <c r="B1634" s="2" t="s">
        <v>2837</v>
      </c>
      <c r="C1634" s="2">
        <v>1373</v>
      </c>
      <c r="D1634" s="9">
        <f t="shared" si="25"/>
        <v>520.36699999999996</v>
      </c>
    </row>
    <row r="1635" spans="1:4" ht="15" customHeight="1" x14ac:dyDescent="0.25">
      <c r="A1635" s="2" t="s">
        <v>2838</v>
      </c>
      <c r="B1635" s="2" t="s">
        <v>2839</v>
      </c>
      <c r="C1635" s="2">
        <v>1487</v>
      </c>
      <c r="D1635" s="9">
        <f t="shared" si="25"/>
        <v>563.57299999999998</v>
      </c>
    </row>
    <row r="1636" spans="1:4" ht="15" customHeight="1" x14ac:dyDescent="0.25">
      <c r="A1636" s="2" t="s">
        <v>2840</v>
      </c>
      <c r="B1636" s="2" t="s">
        <v>2841</v>
      </c>
      <c r="C1636" s="2">
        <v>104</v>
      </c>
      <c r="D1636" s="9">
        <f t="shared" si="25"/>
        <v>39.415999999999997</v>
      </c>
    </row>
    <row r="1637" spans="1:4" ht="15" customHeight="1" x14ac:dyDescent="0.25">
      <c r="A1637" s="2" t="s">
        <v>2842</v>
      </c>
      <c r="B1637" s="2" t="s">
        <v>2843</v>
      </c>
      <c r="C1637" s="2">
        <v>2027</v>
      </c>
      <c r="D1637" s="9">
        <f t="shared" si="25"/>
        <v>768.23300000000006</v>
      </c>
    </row>
    <row r="1638" spans="1:4" ht="15" customHeight="1" x14ac:dyDescent="0.25">
      <c r="A1638" s="2" t="s">
        <v>2844</v>
      </c>
      <c r="B1638" s="2" t="s">
        <v>2845</v>
      </c>
      <c r="C1638" s="2">
        <v>2138</v>
      </c>
      <c r="D1638" s="9">
        <f t="shared" si="25"/>
        <v>810.30200000000002</v>
      </c>
    </row>
    <row r="1639" spans="1:4" ht="15" customHeight="1" x14ac:dyDescent="0.25">
      <c r="A1639" s="2" t="s">
        <v>2846</v>
      </c>
      <c r="B1639" s="2" t="s">
        <v>2847</v>
      </c>
      <c r="C1639" s="2">
        <v>2294</v>
      </c>
      <c r="D1639" s="9">
        <f t="shared" si="25"/>
        <v>869.42600000000004</v>
      </c>
    </row>
    <row r="1640" spans="1:4" ht="15" customHeight="1" x14ac:dyDescent="0.25">
      <c r="A1640" s="2" t="s">
        <v>2848</v>
      </c>
      <c r="B1640" s="2" t="s">
        <v>2849</v>
      </c>
      <c r="C1640" s="2">
        <v>390</v>
      </c>
      <c r="D1640" s="9">
        <f t="shared" si="25"/>
        <v>147.81</v>
      </c>
    </row>
    <row r="1641" spans="1:4" ht="15" customHeight="1" x14ac:dyDescent="0.25">
      <c r="A1641" s="2" t="s">
        <v>2850</v>
      </c>
      <c r="B1641" s="2" t="s">
        <v>2851</v>
      </c>
      <c r="C1641" s="2">
        <v>475</v>
      </c>
      <c r="D1641" s="9">
        <f t="shared" si="25"/>
        <v>180.02500000000001</v>
      </c>
    </row>
    <row r="1642" spans="1:4" ht="15" customHeight="1" x14ac:dyDescent="0.25">
      <c r="A1642" s="2" t="s">
        <v>2852</v>
      </c>
      <c r="B1642" s="2" t="s">
        <v>2853</v>
      </c>
      <c r="C1642" s="2">
        <v>560</v>
      </c>
      <c r="D1642" s="9">
        <f t="shared" si="25"/>
        <v>212.24</v>
      </c>
    </row>
    <row r="1643" spans="1:4" ht="15" customHeight="1" x14ac:dyDescent="0.25">
      <c r="A1643" s="2" t="s">
        <v>2854</v>
      </c>
      <c r="B1643" s="2" t="s">
        <v>2855</v>
      </c>
      <c r="C1643" s="2">
        <v>424</v>
      </c>
      <c r="D1643" s="9">
        <f t="shared" si="25"/>
        <v>160.696</v>
      </c>
    </row>
    <row r="1644" spans="1:4" ht="15" customHeight="1" x14ac:dyDescent="0.25">
      <c r="A1644" s="2" t="s">
        <v>2856</v>
      </c>
      <c r="B1644" s="2" t="s">
        <v>2857</v>
      </c>
      <c r="C1644" s="2">
        <v>510</v>
      </c>
      <c r="D1644" s="9">
        <f t="shared" si="25"/>
        <v>193.29</v>
      </c>
    </row>
    <row r="1645" spans="1:4" ht="15" customHeight="1" x14ac:dyDescent="0.25">
      <c r="A1645" s="2" t="s">
        <v>2858</v>
      </c>
      <c r="B1645" s="2" t="s">
        <v>2859</v>
      </c>
      <c r="C1645" s="2">
        <v>579</v>
      </c>
      <c r="D1645" s="9">
        <f t="shared" si="25"/>
        <v>219.441</v>
      </c>
    </row>
    <row r="1646" spans="1:4" ht="15" customHeight="1" x14ac:dyDescent="0.25">
      <c r="A1646" s="2" t="s">
        <v>2860</v>
      </c>
      <c r="B1646" s="2" t="s">
        <v>2861</v>
      </c>
      <c r="C1646" s="2">
        <v>455</v>
      </c>
      <c r="D1646" s="9">
        <f t="shared" si="25"/>
        <v>172.44499999999999</v>
      </c>
    </row>
    <row r="1647" spans="1:4" ht="15" customHeight="1" x14ac:dyDescent="0.25">
      <c r="A1647" s="2" t="s">
        <v>2862</v>
      </c>
      <c r="B1647" s="2" t="s">
        <v>2863</v>
      </c>
      <c r="C1647" s="2">
        <v>524</v>
      </c>
      <c r="D1647" s="9">
        <f t="shared" si="25"/>
        <v>198.596</v>
      </c>
    </row>
    <row r="1648" spans="1:4" ht="15" customHeight="1" x14ac:dyDescent="0.25">
      <c r="A1648" s="2" t="s">
        <v>2864</v>
      </c>
      <c r="B1648" s="2" t="s">
        <v>2865</v>
      </c>
      <c r="C1648" s="2">
        <v>612</v>
      </c>
      <c r="D1648" s="9">
        <f t="shared" si="25"/>
        <v>231.94800000000001</v>
      </c>
    </row>
    <row r="1649" spans="1:4" ht="15" customHeight="1" x14ac:dyDescent="0.25">
      <c r="A1649" s="2" t="s">
        <v>2866</v>
      </c>
      <c r="B1649" s="2" t="s">
        <v>2867</v>
      </c>
      <c r="C1649" s="2">
        <v>384</v>
      </c>
      <c r="D1649" s="9">
        <f t="shared" si="25"/>
        <v>145.536</v>
      </c>
    </row>
    <row r="1650" spans="1:4" ht="15" customHeight="1" x14ac:dyDescent="0.25">
      <c r="A1650" s="2" t="s">
        <v>2868</v>
      </c>
      <c r="B1650" s="2" t="s">
        <v>2869</v>
      </c>
      <c r="C1650" s="2">
        <v>456</v>
      </c>
      <c r="D1650" s="9">
        <f t="shared" si="25"/>
        <v>172.82400000000001</v>
      </c>
    </row>
    <row r="1651" spans="1:4" ht="15" customHeight="1" x14ac:dyDescent="0.25">
      <c r="A1651" s="2" t="s">
        <v>2870</v>
      </c>
      <c r="B1651" s="2" t="s">
        <v>2871</v>
      </c>
      <c r="C1651" s="2">
        <v>568</v>
      </c>
      <c r="D1651" s="9">
        <f t="shared" si="25"/>
        <v>215.27199999999999</v>
      </c>
    </row>
    <row r="1652" spans="1:4" ht="15" customHeight="1" x14ac:dyDescent="0.25">
      <c r="A1652" s="2" t="s">
        <v>2872</v>
      </c>
      <c r="B1652" s="2" t="s">
        <v>2873</v>
      </c>
      <c r="C1652" s="2">
        <v>398</v>
      </c>
      <c r="D1652" s="9">
        <f t="shared" si="25"/>
        <v>150.84200000000001</v>
      </c>
    </row>
    <row r="1653" spans="1:4" ht="15" customHeight="1" x14ac:dyDescent="0.25">
      <c r="A1653" s="2" t="s">
        <v>2874</v>
      </c>
      <c r="B1653" s="2" t="s">
        <v>2875</v>
      </c>
      <c r="C1653" s="2">
        <v>491</v>
      </c>
      <c r="D1653" s="9">
        <f t="shared" si="25"/>
        <v>186.089</v>
      </c>
    </row>
    <row r="1654" spans="1:4" ht="15" customHeight="1" x14ac:dyDescent="0.25">
      <c r="A1654" s="2" t="s">
        <v>2876</v>
      </c>
      <c r="B1654" s="2" t="s">
        <v>2877</v>
      </c>
      <c r="C1654" s="2">
        <v>567</v>
      </c>
      <c r="D1654" s="9">
        <f t="shared" si="25"/>
        <v>214.893</v>
      </c>
    </row>
    <row r="1655" spans="1:4" ht="15" customHeight="1" x14ac:dyDescent="0.25">
      <c r="A1655" s="2" t="s">
        <v>2878</v>
      </c>
      <c r="B1655" s="2" t="s">
        <v>2879</v>
      </c>
      <c r="C1655" s="2">
        <v>468</v>
      </c>
      <c r="D1655" s="9">
        <f t="shared" si="25"/>
        <v>177.37200000000001</v>
      </c>
    </row>
    <row r="1656" spans="1:4" ht="15" customHeight="1" x14ac:dyDescent="0.25">
      <c r="A1656" s="2" t="s">
        <v>2880</v>
      </c>
      <c r="B1656" s="2" t="s">
        <v>2881</v>
      </c>
      <c r="C1656" s="2">
        <v>456</v>
      </c>
      <c r="D1656" s="9">
        <f t="shared" si="25"/>
        <v>172.82400000000001</v>
      </c>
    </row>
    <row r="1657" spans="1:4" ht="15" customHeight="1" x14ac:dyDescent="0.25">
      <c r="A1657" s="2" t="s">
        <v>2882</v>
      </c>
      <c r="B1657" s="2" t="s">
        <v>2883</v>
      </c>
      <c r="C1657" s="2">
        <v>568</v>
      </c>
      <c r="D1657" s="9">
        <f t="shared" si="25"/>
        <v>215.27199999999999</v>
      </c>
    </row>
    <row r="1658" spans="1:4" ht="15" customHeight="1" x14ac:dyDescent="0.25">
      <c r="A1658" s="2" t="s">
        <v>2884</v>
      </c>
      <c r="B1658" s="2" t="s">
        <v>2885</v>
      </c>
      <c r="C1658" s="2">
        <v>382</v>
      </c>
      <c r="D1658" s="9">
        <f t="shared" si="25"/>
        <v>144.77799999999999</v>
      </c>
    </row>
    <row r="1659" spans="1:4" ht="15" customHeight="1" x14ac:dyDescent="0.25">
      <c r="A1659" s="2" t="s">
        <v>2886</v>
      </c>
      <c r="B1659" s="2" t="s">
        <v>2887</v>
      </c>
      <c r="C1659" s="2">
        <v>132</v>
      </c>
      <c r="D1659" s="9">
        <f t="shared" si="25"/>
        <v>50.027999999999999</v>
      </c>
    </row>
    <row r="1660" spans="1:4" ht="15" customHeight="1" x14ac:dyDescent="0.25">
      <c r="A1660" s="2" t="s">
        <v>2888</v>
      </c>
      <c r="B1660" s="2" t="s">
        <v>2889</v>
      </c>
      <c r="C1660" s="2">
        <v>132</v>
      </c>
      <c r="D1660" s="9">
        <f t="shared" si="25"/>
        <v>50.027999999999999</v>
      </c>
    </row>
    <row r="1661" spans="1:4" ht="15" customHeight="1" x14ac:dyDescent="0.25">
      <c r="A1661" s="2" t="s">
        <v>2890</v>
      </c>
      <c r="B1661" s="2" t="s">
        <v>2891</v>
      </c>
      <c r="C1661" s="2">
        <v>132</v>
      </c>
      <c r="D1661" s="9">
        <f t="shared" si="25"/>
        <v>50.027999999999999</v>
      </c>
    </row>
    <row r="1662" spans="1:4" ht="15" customHeight="1" x14ac:dyDescent="0.25">
      <c r="A1662" s="2" t="s">
        <v>2892</v>
      </c>
      <c r="B1662" s="2" t="s">
        <v>548</v>
      </c>
      <c r="C1662" s="2">
        <v>257</v>
      </c>
      <c r="D1662" s="9">
        <f t="shared" si="25"/>
        <v>97.403000000000006</v>
      </c>
    </row>
    <row r="1663" spans="1:4" ht="15" customHeight="1" x14ac:dyDescent="0.25">
      <c r="A1663" s="2" t="s">
        <v>2893</v>
      </c>
      <c r="B1663" s="2" t="s">
        <v>2894</v>
      </c>
      <c r="C1663" s="2">
        <v>164</v>
      </c>
      <c r="D1663" s="9">
        <f t="shared" si="25"/>
        <v>62.155999999999999</v>
      </c>
    </row>
    <row r="1664" spans="1:4" ht="15" customHeight="1" x14ac:dyDescent="0.25">
      <c r="A1664" s="2" t="s">
        <v>2895</v>
      </c>
      <c r="B1664" s="2" t="s">
        <v>2896</v>
      </c>
      <c r="C1664" s="2">
        <v>24</v>
      </c>
      <c r="D1664" s="9">
        <f t="shared" si="25"/>
        <v>9.0960000000000001</v>
      </c>
    </row>
    <row r="1665" spans="1:4" ht="15" customHeight="1" x14ac:dyDescent="0.25">
      <c r="A1665" s="2" t="s">
        <v>2897</v>
      </c>
      <c r="B1665" s="2" t="s">
        <v>2898</v>
      </c>
      <c r="C1665" s="2">
        <v>24</v>
      </c>
      <c r="D1665" s="9">
        <f t="shared" si="25"/>
        <v>9.0960000000000001</v>
      </c>
    </row>
    <row r="1666" spans="1:4" ht="15" customHeight="1" x14ac:dyDescent="0.25">
      <c r="C1666" s="7"/>
      <c r="D1666" s="8"/>
    </row>
    <row r="1667" spans="1:4" ht="15" customHeight="1" x14ac:dyDescent="0.25">
      <c r="C1667" s="7"/>
      <c r="D1667" s="8"/>
    </row>
    <row r="1668" spans="1:4" ht="15" customHeight="1" x14ac:dyDescent="0.25">
      <c r="C1668" s="7"/>
      <c r="D1668" s="8"/>
    </row>
    <row r="1669" spans="1:4" ht="15" customHeight="1" x14ac:dyDescent="0.25">
      <c r="C1669" s="7"/>
      <c r="D1669" s="8"/>
    </row>
    <row r="1670" spans="1:4" ht="15" customHeight="1" x14ac:dyDescent="0.25">
      <c r="C1670" s="7"/>
      <c r="D1670" s="8"/>
    </row>
    <row r="1671" spans="1:4" ht="15" customHeight="1" x14ac:dyDescent="0.25">
      <c r="C1671" s="7"/>
      <c r="D1671" s="8"/>
    </row>
    <row r="1672" spans="1:4" ht="15" customHeight="1" x14ac:dyDescent="0.25">
      <c r="C1672" s="7"/>
      <c r="D1672" s="8"/>
    </row>
    <row r="1673" spans="1:4" ht="15" customHeight="1" x14ac:dyDescent="0.25">
      <c r="C1673" s="7"/>
      <c r="D1673" s="8"/>
    </row>
    <row r="1674" spans="1:4" ht="15" customHeight="1" x14ac:dyDescent="0.25">
      <c r="C1674" s="7"/>
      <c r="D1674" s="8"/>
    </row>
    <row r="1675" spans="1:4" ht="15" customHeight="1" x14ac:dyDescent="0.25">
      <c r="C1675" s="7"/>
      <c r="D1675" s="8"/>
    </row>
    <row r="1676" spans="1:4" ht="15" customHeight="1" x14ac:dyDescent="0.25">
      <c r="C1676" s="7"/>
      <c r="D1676" s="8"/>
    </row>
    <row r="1677" spans="1:4" ht="15" customHeight="1" x14ac:dyDescent="0.25">
      <c r="C1677" s="7"/>
      <c r="D1677" s="8"/>
    </row>
    <row r="1678" spans="1:4" ht="15" customHeight="1" x14ac:dyDescent="0.25">
      <c r="C1678" s="7"/>
      <c r="D1678" s="8"/>
    </row>
    <row r="1679" spans="1:4" ht="15" customHeight="1" x14ac:dyDescent="0.25">
      <c r="C1679" s="7"/>
      <c r="D1679" s="8"/>
    </row>
    <row r="1680" spans="1:4" ht="15" customHeight="1" x14ac:dyDescent="0.25">
      <c r="C1680" s="7"/>
      <c r="D1680" s="8"/>
    </row>
    <row r="1681" spans="3:4" ht="15" customHeight="1" x14ac:dyDescent="0.25">
      <c r="C1681" s="7"/>
      <c r="D1681" s="8"/>
    </row>
    <row r="1682" spans="3:4" ht="15" customHeight="1" x14ac:dyDescent="0.25">
      <c r="C1682" s="7"/>
      <c r="D1682" s="8"/>
    </row>
    <row r="1683" spans="3:4" ht="15" customHeight="1" x14ac:dyDescent="0.25">
      <c r="C1683" s="7"/>
      <c r="D1683" s="8"/>
    </row>
    <row r="1684" spans="3:4" ht="15" customHeight="1" x14ac:dyDescent="0.25">
      <c r="C1684" s="7"/>
      <c r="D1684" s="8"/>
    </row>
    <row r="1685" spans="3:4" ht="15" customHeight="1" x14ac:dyDescent="0.25">
      <c r="C1685" s="7"/>
      <c r="D1685" s="8"/>
    </row>
    <row r="1686" spans="3:4" ht="15" customHeight="1" x14ac:dyDescent="0.25">
      <c r="C1686" s="7"/>
      <c r="D1686" s="8"/>
    </row>
    <row r="1687" spans="3:4" ht="15" customHeight="1" x14ac:dyDescent="0.25">
      <c r="C1687" s="7"/>
      <c r="D1687" s="8"/>
    </row>
    <row r="1688" spans="3:4" ht="15" customHeight="1" x14ac:dyDescent="0.25">
      <c r="C1688" s="7"/>
      <c r="D1688" s="8"/>
    </row>
    <row r="1689" spans="3:4" ht="15" customHeight="1" x14ac:dyDescent="0.25">
      <c r="C1689" s="7"/>
      <c r="D1689" s="8"/>
    </row>
    <row r="1690" spans="3:4" ht="15" customHeight="1" x14ac:dyDescent="0.25">
      <c r="C1690" s="7"/>
      <c r="D1690" s="8"/>
    </row>
    <row r="1691" spans="3:4" ht="15" customHeight="1" x14ac:dyDescent="0.25">
      <c r="C1691" s="7"/>
      <c r="D1691" s="8"/>
    </row>
    <row r="1692" spans="3:4" ht="15" customHeight="1" x14ac:dyDescent="0.25">
      <c r="C1692" s="7"/>
      <c r="D1692" s="8"/>
    </row>
    <row r="1693" spans="3:4" ht="15" customHeight="1" x14ac:dyDescent="0.25">
      <c r="C1693" s="7"/>
      <c r="D1693" s="8"/>
    </row>
    <row r="1694" spans="3:4" ht="15" customHeight="1" x14ac:dyDescent="0.25">
      <c r="C1694" s="7"/>
      <c r="D1694" s="8"/>
    </row>
    <row r="1695" spans="3:4" ht="15" customHeight="1" x14ac:dyDescent="0.25">
      <c r="C1695" s="7"/>
      <c r="D1695" s="8"/>
    </row>
    <row r="1696" spans="3:4" ht="15" customHeight="1" x14ac:dyDescent="0.25">
      <c r="C1696" s="7"/>
      <c r="D1696" s="8"/>
    </row>
    <row r="1697" spans="3:4" ht="15" customHeight="1" x14ac:dyDescent="0.25">
      <c r="C1697" s="7"/>
      <c r="D1697" s="8"/>
    </row>
    <row r="1698" spans="3:4" ht="15" customHeight="1" x14ac:dyDescent="0.25">
      <c r="C1698" s="7"/>
      <c r="D1698" s="8"/>
    </row>
    <row r="1699" spans="3:4" ht="15" customHeight="1" x14ac:dyDescent="0.25">
      <c r="C1699" s="7"/>
      <c r="D1699" s="8"/>
    </row>
    <row r="1700" spans="3:4" ht="15" customHeight="1" x14ac:dyDescent="0.25">
      <c r="C1700" s="7"/>
      <c r="D1700" s="8"/>
    </row>
    <row r="1701" spans="3:4" ht="15" customHeight="1" x14ac:dyDescent="0.25">
      <c r="C1701" s="7"/>
      <c r="D1701" s="8"/>
    </row>
    <row r="1702" spans="3:4" ht="15" customHeight="1" x14ac:dyDescent="0.25">
      <c r="C1702" s="7"/>
      <c r="D1702" s="8"/>
    </row>
    <row r="1703" spans="3:4" ht="15" customHeight="1" x14ac:dyDescent="0.25">
      <c r="C1703" s="7"/>
      <c r="D1703" s="8"/>
    </row>
    <row r="1704" spans="3:4" ht="15" customHeight="1" x14ac:dyDescent="0.25">
      <c r="C1704" s="7"/>
      <c r="D1704" s="8"/>
    </row>
    <row r="1705" spans="3:4" ht="15" customHeight="1" x14ac:dyDescent="0.25">
      <c r="C1705" s="7"/>
      <c r="D1705" s="8"/>
    </row>
    <row r="1706" spans="3:4" ht="15" customHeight="1" x14ac:dyDescent="0.25">
      <c r="C1706" s="7"/>
      <c r="D1706" s="8"/>
    </row>
    <row r="1707" spans="3:4" ht="15" customHeight="1" x14ac:dyDescent="0.25">
      <c r="C1707" s="7"/>
      <c r="D1707" s="8"/>
    </row>
    <row r="1708" spans="3:4" ht="15" customHeight="1" x14ac:dyDescent="0.25">
      <c r="C1708" s="7"/>
      <c r="D1708" s="8"/>
    </row>
    <row r="1709" spans="3:4" ht="15" customHeight="1" x14ac:dyDescent="0.25">
      <c r="C1709" s="7"/>
      <c r="D1709" s="8"/>
    </row>
    <row r="1710" spans="3:4" ht="15" customHeight="1" x14ac:dyDescent="0.25">
      <c r="C1710" s="7"/>
      <c r="D1710" s="8"/>
    </row>
    <row r="1711" spans="3:4" ht="15" customHeight="1" x14ac:dyDescent="0.25">
      <c r="C1711" s="7"/>
      <c r="D1711" s="8"/>
    </row>
    <row r="1712" spans="3:4" ht="15" customHeight="1" x14ac:dyDescent="0.25">
      <c r="C1712" s="7"/>
      <c r="D1712" s="8"/>
    </row>
    <row r="1713" spans="3:4" ht="15" customHeight="1" x14ac:dyDescent="0.25">
      <c r="C1713" s="7"/>
      <c r="D1713" s="8"/>
    </row>
    <row r="1714" spans="3:4" ht="15" customHeight="1" x14ac:dyDescent="0.25">
      <c r="C1714" s="7"/>
      <c r="D1714" s="8"/>
    </row>
    <row r="1715" spans="3:4" ht="15" customHeight="1" x14ac:dyDescent="0.25">
      <c r="C1715" s="7"/>
      <c r="D1715" s="8"/>
    </row>
    <row r="1716" spans="3:4" ht="15" customHeight="1" x14ac:dyDescent="0.25">
      <c r="C1716" s="7"/>
      <c r="D1716" s="8"/>
    </row>
    <row r="1717" spans="3:4" ht="15" customHeight="1" x14ac:dyDescent="0.25">
      <c r="C1717" s="7"/>
      <c r="D1717" s="8"/>
    </row>
    <row r="1718" spans="3:4" ht="15" customHeight="1" x14ac:dyDescent="0.25">
      <c r="C1718" s="7"/>
      <c r="D1718" s="8"/>
    </row>
    <row r="1719" spans="3:4" ht="15" customHeight="1" x14ac:dyDescent="0.25">
      <c r="C1719" s="7"/>
      <c r="D1719" s="8"/>
    </row>
    <row r="1720" spans="3:4" ht="15" customHeight="1" x14ac:dyDescent="0.25">
      <c r="C1720" s="7"/>
      <c r="D1720" s="8"/>
    </row>
    <row r="1721" spans="3:4" ht="15" customHeight="1" x14ac:dyDescent="0.25">
      <c r="C1721" s="7"/>
      <c r="D1721" s="8"/>
    </row>
    <row r="1722" spans="3:4" ht="15" customHeight="1" x14ac:dyDescent="0.25">
      <c r="C1722" s="7"/>
      <c r="D1722" s="8"/>
    </row>
    <row r="1723" spans="3:4" ht="15" customHeight="1" x14ac:dyDescent="0.25">
      <c r="C1723" s="7"/>
      <c r="D1723" s="8"/>
    </row>
    <row r="1724" spans="3:4" ht="15" customHeight="1" x14ac:dyDescent="0.25">
      <c r="C1724" s="7"/>
      <c r="D1724" s="8"/>
    </row>
    <row r="1725" spans="3:4" ht="15" customHeight="1" x14ac:dyDescent="0.25">
      <c r="C1725" s="7"/>
      <c r="D1725" s="8"/>
    </row>
    <row r="1726" spans="3:4" ht="15" customHeight="1" x14ac:dyDescent="0.25">
      <c r="C1726" s="7"/>
      <c r="D1726" s="8"/>
    </row>
    <row r="1727" spans="3:4" ht="15" customHeight="1" x14ac:dyDescent="0.25">
      <c r="C1727" s="7"/>
      <c r="D1727" s="8"/>
    </row>
    <row r="1728" spans="3:4" ht="15" customHeight="1" x14ac:dyDescent="0.25">
      <c r="C1728" s="7"/>
      <c r="D1728" s="8"/>
    </row>
    <row r="1729" spans="3:4" ht="15" customHeight="1" x14ac:dyDescent="0.25">
      <c r="C1729" s="7"/>
      <c r="D1729" s="8"/>
    </row>
    <row r="1730" spans="3:4" ht="15" customHeight="1" x14ac:dyDescent="0.25">
      <c r="C1730" s="7"/>
      <c r="D1730" s="8"/>
    </row>
    <row r="1731" spans="3:4" ht="15" customHeight="1" x14ac:dyDescent="0.25">
      <c r="C1731" s="7"/>
      <c r="D1731" s="8"/>
    </row>
    <row r="1732" spans="3:4" ht="15" customHeight="1" x14ac:dyDescent="0.25">
      <c r="C1732" s="7"/>
      <c r="D1732" s="8"/>
    </row>
    <row r="1733" spans="3:4" ht="15" customHeight="1" x14ac:dyDescent="0.25">
      <c r="C1733" s="7"/>
      <c r="D1733" s="8"/>
    </row>
    <row r="1734" spans="3:4" ht="15" customHeight="1" x14ac:dyDescent="0.25">
      <c r="C1734" s="7"/>
      <c r="D1734" s="8"/>
    </row>
    <row r="1735" spans="3:4" ht="15" customHeight="1" x14ac:dyDescent="0.25">
      <c r="C1735" s="7"/>
      <c r="D1735" s="8"/>
    </row>
    <row r="1736" spans="3:4" ht="15" customHeight="1" x14ac:dyDescent="0.25">
      <c r="C1736" s="7"/>
      <c r="D1736" s="8"/>
    </row>
    <row r="1737" spans="3:4" ht="15" customHeight="1" x14ac:dyDescent="0.25">
      <c r="C1737" s="7"/>
      <c r="D1737" s="8"/>
    </row>
    <row r="1738" spans="3:4" ht="15" customHeight="1" x14ac:dyDescent="0.25">
      <c r="C1738" s="7"/>
      <c r="D1738" s="8"/>
    </row>
    <row r="1739" spans="3:4" ht="15" customHeight="1" x14ac:dyDescent="0.25">
      <c r="C1739" s="7"/>
      <c r="D1739" s="8"/>
    </row>
    <row r="1740" spans="3:4" ht="15" customHeight="1" x14ac:dyDescent="0.25">
      <c r="C1740" s="7"/>
      <c r="D1740" s="8"/>
    </row>
    <row r="1741" spans="3:4" ht="15" customHeight="1" x14ac:dyDescent="0.25">
      <c r="C1741" s="7"/>
      <c r="D1741" s="8"/>
    </row>
    <row r="1742" spans="3:4" ht="15" customHeight="1" x14ac:dyDescent="0.25">
      <c r="C1742" s="7"/>
      <c r="D1742" s="8"/>
    </row>
    <row r="1743" spans="3:4" ht="15" customHeight="1" x14ac:dyDescent="0.25">
      <c r="C1743" s="7"/>
      <c r="D1743" s="8"/>
    </row>
    <row r="1744" spans="3:4" ht="15" customHeight="1" x14ac:dyDescent="0.25">
      <c r="C1744" s="7"/>
      <c r="D1744" s="8"/>
    </row>
    <row r="1745" spans="3:4" ht="15" customHeight="1" x14ac:dyDescent="0.25">
      <c r="C1745" s="7"/>
      <c r="D1745" s="8"/>
    </row>
    <row r="1746" spans="3:4" ht="15" customHeight="1" x14ac:dyDescent="0.25">
      <c r="C1746" s="7"/>
      <c r="D1746" s="8"/>
    </row>
    <row r="1747" spans="3:4" ht="15" customHeight="1" x14ac:dyDescent="0.25">
      <c r="C1747" s="7"/>
      <c r="D1747" s="8"/>
    </row>
    <row r="1748" spans="3:4" ht="15" customHeight="1" x14ac:dyDescent="0.25">
      <c r="C1748" s="7"/>
      <c r="D1748" s="8"/>
    </row>
    <row r="1749" spans="3:4" ht="15" customHeight="1" x14ac:dyDescent="0.25">
      <c r="C1749" s="7"/>
      <c r="D1749" s="8"/>
    </row>
    <row r="1750" spans="3:4" ht="15" customHeight="1" x14ac:dyDescent="0.25">
      <c r="C1750" s="7"/>
      <c r="D1750" s="8"/>
    </row>
    <row r="1751" spans="3:4" ht="15" customHeight="1" x14ac:dyDescent="0.25">
      <c r="C1751" s="7"/>
      <c r="D1751" s="8"/>
    </row>
    <row r="1752" spans="3:4" ht="15" customHeight="1" x14ac:dyDescent="0.25">
      <c r="C1752" s="7"/>
      <c r="D1752" s="8"/>
    </row>
    <row r="1753" spans="3:4" ht="15" customHeight="1" x14ac:dyDescent="0.25">
      <c r="C1753" s="7"/>
      <c r="D1753" s="8"/>
    </row>
    <row r="1754" spans="3:4" ht="15" customHeight="1" x14ac:dyDescent="0.25">
      <c r="C1754" s="7"/>
      <c r="D1754" s="8"/>
    </row>
    <row r="1755" spans="3:4" ht="15" customHeight="1" x14ac:dyDescent="0.25">
      <c r="C1755" s="7"/>
      <c r="D1755" s="8"/>
    </row>
    <row r="1756" spans="3:4" ht="15" customHeight="1" x14ac:dyDescent="0.25">
      <c r="C1756" s="7"/>
      <c r="D1756" s="8"/>
    </row>
    <row r="1757" spans="3:4" ht="15" customHeight="1" x14ac:dyDescent="0.25">
      <c r="C1757" s="7"/>
      <c r="D1757" s="8"/>
    </row>
    <row r="1758" spans="3:4" ht="15" customHeight="1" x14ac:dyDescent="0.25">
      <c r="C1758" s="7"/>
      <c r="D1758" s="8"/>
    </row>
    <row r="1759" spans="3:4" ht="15" customHeight="1" x14ac:dyDescent="0.25">
      <c r="C1759" s="7"/>
      <c r="D1759" s="8"/>
    </row>
    <row r="1760" spans="3:4" ht="15" customHeight="1" x14ac:dyDescent="0.25">
      <c r="C1760" s="7"/>
      <c r="D1760" s="8"/>
    </row>
    <row r="1761" spans="3:4" ht="15" customHeight="1" x14ac:dyDescent="0.25">
      <c r="C1761" s="7"/>
      <c r="D1761" s="8"/>
    </row>
    <row r="1762" spans="3:4" ht="15" customHeight="1" x14ac:dyDescent="0.25">
      <c r="C1762" s="7"/>
      <c r="D1762" s="8"/>
    </row>
    <row r="1763" spans="3:4" ht="15" customHeight="1" x14ac:dyDescent="0.25">
      <c r="C1763" s="7"/>
      <c r="D1763" s="8"/>
    </row>
    <row r="1764" spans="3:4" ht="15" customHeight="1" x14ac:dyDescent="0.25">
      <c r="C1764" s="7"/>
      <c r="D1764" s="8"/>
    </row>
    <row r="1765" spans="3:4" ht="15" customHeight="1" x14ac:dyDescent="0.25">
      <c r="C1765" s="7"/>
      <c r="D1765" s="8"/>
    </row>
    <row r="1766" spans="3:4" ht="15" customHeight="1" x14ac:dyDescent="0.25">
      <c r="C1766" s="7"/>
      <c r="D1766" s="8"/>
    </row>
    <row r="1767" spans="3:4" ht="15" customHeight="1" x14ac:dyDescent="0.25">
      <c r="C1767" s="7"/>
      <c r="D1767" s="8"/>
    </row>
    <row r="1768" spans="3:4" ht="15" customHeight="1" x14ac:dyDescent="0.25">
      <c r="C1768" s="7"/>
      <c r="D1768" s="8"/>
    </row>
    <row r="1769" spans="3:4" ht="15" customHeight="1" x14ac:dyDescent="0.25">
      <c r="C1769" s="7"/>
      <c r="D1769" s="8"/>
    </row>
    <row r="1770" spans="3:4" ht="15" customHeight="1" x14ac:dyDescent="0.25">
      <c r="C1770" s="7"/>
      <c r="D1770" s="8"/>
    </row>
    <row r="1771" spans="3:4" ht="15" customHeight="1" x14ac:dyDescent="0.25">
      <c r="C1771" s="7"/>
      <c r="D1771" s="8"/>
    </row>
    <row r="1772" spans="3:4" ht="15" customHeight="1" x14ac:dyDescent="0.25">
      <c r="C1772" s="7"/>
      <c r="D1772" s="8"/>
    </row>
    <row r="1773" spans="3:4" ht="15" customHeight="1" x14ac:dyDescent="0.25">
      <c r="C1773" s="7"/>
      <c r="D1773" s="8"/>
    </row>
    <row r="1774" spans="3:4" ht="15" customHeight="1" x14ac:dyDescent="0.25">
      <c r="C1774" s="7"/>
      <c r="D1774" s="8"/>
    </row>
    <row r="1775" spans="3:4" ht="15" customHeight="1" x14ac:dyDescent="0.25">
      <c r="C1775" s="7"/>
      <c r="D1775" s="8"/>
    </row>
    <row r="1776" spans="3:4" ht="15" customHeight="1" x14ac:dyDescent="0.25">
      <c r="C1776" s="7"/>
      <c r="D1776" s="8"/>
    </row>
    <row r="1777" spans="3:4" ht="15" customHeight="1" x14ac:dyDescent="0.25">
      <c r="C1777" s="7"/>
      <c r="D1777" s="8"/>
    </row>
    <row r="1778" spans="3:4" ht="15" customHeight="1" x14ac:dyDescent="0.25">
      <c r="C1778" s="7"/>
      <c r="D1778" s="8"/>
    </row>
    <row r="1779" spans="3:4" ht="15" customHeight="1" x14ac:dyDescent="0.25">
      <c r="C1779" s="7"/>
      <c r="D1779" s="8"/>
    </row>
    <row r="1780" spans="3:4" ht="15" customHeight="1" x14ac:dyDescent="0.25">
      <c r="C1780" s="7"/>
      <c r="D1780" s="8"/>
    </row>
    <row r="1781" spans="3:4" ht="15" customHeight="1" x14ac:dyDescent="0.25">
      <c r="C1781" s="7"/>
      <c r="D1781" s="8"/>
    </row>
    <row r="1782" spans="3:4" ht="15" customHeight="1" x14ac:dyDescent="0.25">
      <c r="C1782" s="7"/>
      <c r="D1782" s="8"/>
    </row>
    <row r="1783" spans="3:4" ht="15" customHeight="1" x14ac:dyDescent="0.25">
      <c r="C1783" s="7"/>
      <c r="D1783" s="8"/>
    </row>
    <row r="1784" spans="3:4" ht="15" customHeight="1" x14ac:dyDescent="0.25">
      <c r="C1784" s="7"/>
      <c r="D1784" s="8"/>
    </row>
    <row r="1785" spans="3:4" ht="15" customHeight="1" x14ac:dyDescent="0.25">
      <c r="C1785" s="7"/>
      <c r="D1785" s="8"/>
    </row>
    <row r="1786" spans="3:4" ht="15" customHeight="1" x14ac:dyDescent="0.25">
      <c r="C1786" s="7"/>
      <c r="D1786" s="8"/>
    </row>
    <row r="1787" spans="3:4" ht="15" customHeight="1" x14ac:dyDescent="0.25">
      <c r="C1787" s="7"/>
      <c r="D1787" s="8"/>
    </row>
    <row r="1788" spans="3:4" ht="15" customHeight="1" x14ac:dyDescent="0.25">
      <c r="C1788" s="7"/>
      <c r="D1788" s="8"/>
    </row>
    <row r="1789" spans="3:4" ht="15" customHeight="1" x14ac:dyDescent="0.25">
      <c r="C1789" s="7"/>
      <c r="D1789" s="8"/>
    </row>
    <row r="1790" spans="3:4" ht="15" customHeight="1" x14ac:dyDescent="0.25">
      <c r="C1790" s="7"/>
      <c r="D1790" s="8"/>
    </row>
    <row r="1791" spans="3:4" ht="15" customHeight="1" x14ac:dyDescent="0.25">
      <c r="C1791" s="7"/>
      <c r="D1791" s="8"/>
    </row>
    <row r="1792" spans="3:4" ht="15" customHeight="1" x14ac:dyDescent="0.25">
      <c r="C1792" s="7"/>
      <c r="D1792" s="8"/>
    </row>
    <row r="1793" spans="3:4" ht="15" customHeight="1" x14ac:dyDescent="0.25">
      <c r="C1793" s="7"/>
      <c r="D1793" s="8"/>
    </row>
    <row r="1794" spans="3:4" ht="15" customHeight="1" x14ac:dyDescent="0.25">
      <c r="C1794" s="7"/>
      <c r="D1794" s="8"/>
    </row>
    <row r="1795" spans="3:4" ht="15" customHeight="1" x14ac:dyDescent="0.25">
      <c r="C1795" s="7"/>
      <c r="D1795" s="8"/>
    </row>
    <row r="1796" spans="3:4" ht="15" customHeight="1" x14ac:dyDescent="0.25">
      <c r="C1796" s="7"/>
      <c r="D1796" s="8"/>
    </row>
    <row r="1797" spans="3:4" ht="15" customHeight="1" x14ac:dyDescent="0.25">
      <c r="C1797" s="7"/>
      <c r="D1797" s="8"/>
    </row>
    <row r="1798" spans="3:4" ht="15" customHeight="1" x14ac:dyDescent="0.25">
      <c r="C1798" s="7"/>
      <c r="D1798" s="8"/>
    </row>
    <row r="1799" spans="3:4" ht="15" customHeight="1" x14ac:dyDescent="0.25">
      <c r="C1799" s="7"/>
      <c r="D1799" s="8"/>
    </row>
    <row r="1800" spans="3:4" ht="15" customHeight="1" x14ac:dyDescent="0.25">
      <c r="C1800" s="7"/>
      <c r="D1800" s="8"/>
    </row>
    <row r="1801" spans="3:4" ht="15" customHeight="1" x14ac:dyDescent="0.25">
      <c r="C1801" s="7"/>
      <c r="D1801" s="8"/>
    </row>
    <row r="1802" spans="3:4" ht="15" customHeight="1" x14ac:dyDescent="0.25">
      <c r="C1802" s="7"/>
      <c r="D1802" s="8"/>
    </row>
    <row r="1803" spans="3:4" ht="15" customHeight="1" x14ac:dyDescent="0.25">
      <c r="C1803" s="7"/>
      <c r="D1803" s="8"/>
    </row>
    <row r="1804" spans="3:4" ht="15" customHeight="1" x14ac:dyDescent="0.25">
      <c r="C1804" s="7"/>
      <c r="D1804" s="8"/>
    </row>
    <row r="1805" spans="3:4" ht="15" customHeight="1" x14ac:dyDescent="0.25">
      <c r="C1805" s="7"/>
      <c r="D1805" s="8"/>
    </row>
    <row r="1806" spans="3:4" ht="15" customHeight="1" x14ac:dyDescent="0.25">
      <c r="C1806" s="7"/>
      <c r="D1806" s="8"/>
    </row>
    <row r="1807" spans="3:4" ht="15" customHeight="1" x14ac:dyDescent="0.25">
      <c r="C1807" s="7"/>
      <c r="D1807" s="8"/>
    </row>
    <row r="1808" spans="3:4" ht="15" customHeight="1" x14ac:dyDescent="0.25">
      <c r="C1808" s="7"/>
      <c r="D1808" s="8"/>
    </row>
    <row r="1809" spans="3:4" ht="15" customHeight="1" x14ac:dyDescent="0.25">
      <c r="C1809" s="7"/>
      <c r="D1809" s="8"/>
    </row>
    <row r="1810" spans="3:4" ht="15" customHeight="1" x14ac:dyDescent="0.25">
      <c r="C1810" s="7"/>
      <c r="D1810" s="8"/>
    </row>
    <row r="1811" spans="3:4" ht="15" customHeight="1" x14ac:dyDescent="0.25">
      <c r="C1811" s="7"/>
      <c r="D1811" s="8"/>
    </row>
    <row r="1812" spans="3:4" ht="15" customHeight="1" x14ac:dyDescent="0.25">
      <c r="C1812" s="7"/>
      <c r="D1812" s="8"/>
    </row>
    <row r="1813" spans="3:4" ht="15" customHeight="1" x14ac:dyDescent="0.25">
      <c r="C1813" s="7"/>
      <c r="D1813" s="8"/>
    </row>
    <row r="1814" spans="3:4" ht="15" customHeight="1" x14ac:dyDescent="0.25">
      <c r="C1814" s="7"/>
      <c r="D1814" s="8"/>
    </row>
    <row r="1815" spans="3:4" ht="15" customHeight="1" x14ac:dyDescent="0.25">
      <c r="C1815" s="7"/>
      <c r="D1815" s="8"/>
    </row>
    <row r="1816" spans="3:4" ht="15" customHeight="1" x14ac:dyDescent="0.25">
      <c r="C1816" s="7"/>
      <c r="D1816" s="8"/>
    </row>
    <row r="1817" spans="3:4" ht="15" customHeight="1" x14ac:dyDescent="0.25">
      <c r="C1817" s="7"/>
      <c r="D1817" s="8"/>
    </row>
    <row r="1818" spans="3:4" ht="15" customHeight="1" x14ac:dyDescent="0.25">
      <c r="C1818" s="7"/>
      <c r="D1818" s="8"/>
    </row>
    <row r="1819" spans="3:4" ht="15" customHeight="1" x14ac:dyDescent="0.25">
      <c r="C1819" s="7"/>
      <c r="D1819" s="8"/>
    </row>
    <row r="1820" spans="3:4" ht="15" customHeight="1" x14ac:dyDescent="0.25">
      <c r="C1820" s="7"/>
      <c r="D1820" s="8"/>
    </row>
    <row r="1821" spans="3:4" ht="15" customHeight="1" x14ac:dyDescent="0.25">
      <c r="C1821" s="7"/>
      <c r="D1821" s="8"/>
    </row>
    <row r="1822" spans="3:4" ht="15" customHeight="1" x14ac:dyDescent="0.25">
      <c r="C1822" s="7"/>
      <c r="D1822" s="8"/>
    </row>
    <row r="1823" spans="3:4" ht="15" customHeight="1" x14ac:dyDescent="0.25">
      <c r="C1823" s="7"/>
      <c r="D1823" s="8"/>
    </row>
    <row r="1824" spans="3:4" ht="15" customHeight="1" x14ac:dyDescent="0.25">
      <c r="C1824" s="7"/>
      <c r="D1824" s="8"/>
    </row>
    <row r="1825" spans="3:4" ht="15" customHeight="1" x14ac:dyDescent="0.25">
      <c r="C1825" s="7"/>
      <c r="D1825" s="8"/>
    </row>
    <row r="1826" spans="3:4" ht="15" customHeight="1" x14ac:dyDescent="0.25">
      <c r="C1826" s="7"/>
      <c r="D1826" s="8"/>
    </row>
    <row r="1827" spans="3:4" ht="15" customHeight="1" x14ac:dyDescent="0.25">
      <c r="C1827" s="7"/>
      <c r="D1827" s="8"/>
    </row>
    <row r="1828" spans="3:4" ht="15" customHeight="1" x14ac:dyDescent="0.25">
      <c r="C1828" s="7"/>
      <c r="D1828" s="8"/>
    </row>
    <row r="1829" spans="3:4" ht="15" customHeight="1" x14ac:dyDescent="0.25">
      <c r="C1829" s="7"/>
      <c r="D1829" s="8"/>
    </row>
    <row r="1830" spans="3:4" ht="15" customHeight="1" x14ac:dyDescent="0.25">
      <c r="C1830" s="7"/>
      <c r="D1830" s="8"/>
    </row>
    <row r="1831" spans="3:4" ht="15" customHeight="1" x14ac:dyDescent="0.25">
      <c r="C1831" s="7"/>
      <c r="D1831" s="8"/>
    </row>
    <row r="1832" spans="3:4" ht="15" customHeight="1" x14ac:dyDescent="0.25">
      <c r="C1832" s="7"/>
      <c r="D1832" s="8"/>
    </row>
    <row r="1833" spans="3:4" ht="15" customHeight="1" x14ac:dyDescent="0.25">
      <c r="C1833" s="7"/>
      <c r="D1833" s="8"/>
    </row>
    <row r="1834" spans="3:4" ht="15" customHeight="1" x14ac:dyDescent="0.25">
      <c r="C1834" s="7"/>
      <c r="D1834" s="8"/>
    </row>
    <row r="1835" spans="3:4" ht="15" customHeight="1" x14ac:dyDescent="0.25">
      <c r="C1835" s="7"/>
      <c r="D1835" s="8"/>
    </row>
    <row r="1836" spans="3:4" ht="15" customHeight="1" x14ac:dyDescent="0.25">
      <c r="C1836" s="7"/>
      <c r="D1836" s="8"/>
    </row>
    <row r="1837" spans="3:4" ht="15" customHeight="1" x14ac:dyDescent="0.25">
      <c r="C1837" s="7"/>
      <c r="D1837" s="8"/>
    </row>
    <row r="1838" spans="3:4" ht="15" customHeight="1" x14ac:dyDescent="0.25">
      <c r="C1838" s="7"/>
      <c r="D1838" s="8"/>
    </row>
    <row r="1839" spans="3:4" ht="15" customHeight="1" x14ac:dyDescent="0.25">
      <c r="C1839" s="7"/>
      <c r="D1839" s="8"/>
    </row>
    <row r="1840" spans="3:4" ht="15" customHeight="1" x14ac:dyDescent="0.25">
      <c r="C1840" s="7"/>
      <c r="D1840" s="8"/>
    </row>
    <row r="1841" spans="3:4" ht="15" customHeight="1" x14ac:dyDescent="0.25">
      <c r="C1841" s="7"/>
      <c r="D1841" s="8"/>
    </row>
    <row r="1842" spans="3:4" ht="15" customHeight="1" x14ac:dyDescent="0.25">
      <c r="C1842" s="7"/>
      <c r="D1842" s="8"/>
    </row>
    <row r="1843" spans="3:4" ht="15" customHeight="1" x14ac:dyDescent="0.25">
      <c r="C1843" s="7"/>
      <c r="D1843" s="8"/>
    </row>
    <row r="1844" spans="3:4" ht="15" customHeight="1" x14ac:dyDescent="0.25">
      <c r="C1844" s="7"/>
      <c r="D1844" s="8"/>
    </row>
    <row r="1845" spans="3:4" ht="15" customHeight="1" x14ac:dyDescent="0.25">
      <c r="C1845" s="7"/>
      <c r="D1845" s="8"/>
    </row>
    <row r="1846" spans="3:4" ht="15" customHeight="1" x14ac:dyDescent="0.25">
      <c r="C1846" s="7"/>
      <c r="D1846" s="8"/>
    </row>
    <row r="1847" spans="3:4" ht="15" customHeight="1" x14ac:dyDescent="0.25">
      <c r="C1847" s="7"/>
      <c r="D1847" s="8"/>
    </row>
    <row r="1848" spans="3:4" ht="15" customHeight="1" x14ac:dyDescent="0.25">
      <c r="C1848" s="7"/>
      <c r="D1848" s="8"/>
    </row>
    <row r="1849" spans="3:4" ht="15" customHeight="1" x14ac:dyDescent="0.25">
      <c r="C1849" s="7"/>
      <c r="D1849" s="8"/>
    </row>
    <row r="1850" spans="3:4" ht="15" customHeight="1" x14ac:dyDescent="0.25">
      <c r="C1850" s="7"/>
      <c r="D1850" s="8"/>
    </row>
    <row r="1851" spans="3:4" ht="15" customHeight="1" x14ac:dyDescent="0.25">
      <c r="C1851" s="7"/>
      <c r="D1851" s="8"/>
    </row>
    <row r="1852" spans="3:4" ht="15" customHeight="1" x14ac:dyDescent="0.25">
      <c r="C1852" s="7"/>
      <c r="D1852" s="8"/>
    </row>
    <row r="1853" spans="3:4" ht="15" customHeight="1" x14ac:dyDescent="0.25">
      <c r="C1853" s="7"/>
      <c r="D1853" s="8"/>
    </row>
    <row r="1854" spans="3:4" ht="15" customHeight="1" x14ac:dyDescent="0.25">
      <c r="C1854" s="7"/>
      <c r="D1854" s="8"/>
    </row>
    <row r="1855" spans="3:4" ht="15" customHeight="1" x14ac:dyDescent="0.25">
      <c r="C1855" s="7"/>
      <c r="D1855" s="8"/>
    </row>
    <row r="1856" spans="3:4" ht="15" customHeight="1" x14ac:dyDescent="0.25">
      <c r="C1856" s="7"/>
      <c r="D1856" s="8"/>
    </row>
    <row r="1857" spans="3:4" ht="15" customHeight="1" x14ac:dyDescent="0.25">
      <c r="C1857" s="7"/>
      <c r="D1857" s="8"/>
    </row>
    <row r="1858" spans="3:4" ht="15" customHeight="1" x14ac:dyDescent="0.25">
      <c r="C1858" s="7"/>
      <c r="D1858" s="8"/>
    </row>
    <row r="1859" spans="3:4" ht="15" customHeight="1" x14ac:dyDescent="0.25">
      <c r="C1859" s="7"/>
      <c r="D1859" s="8"/>
    </row>
    <row r="1860" spans="3:4" ht="15" customHeight="1" x14ac:dyDescent="0.25">
      <c r="C1860" s="7"/>
      <c r="D1860" s="8"/>
    </row>
    <row r="1861" spans="3:4" ht="15" customHeight="1" x14ac:dyDescent="0.25">
      <c r="C1861" s="7"/>
      <c r="D1861" s="8"/>
    </row>
    <row r="1862" spans="3:4" ht="15" customHeight="1" x14ac:dyDescent="0.25">
      <c r="C1862" s="7"/>
      <c r="D1862" s="8"/>
    </row>
    <row r="1863" spans="3:4" ht="15" customHeight="1" x14ac:dyDescent="0.25">
      <c r="C1863" s="7"/>
      <c r="D1863" s="8"/>
    </row>
    <row r="1864" spans="3:4" ht="15" customHeight="1" x14ac:dyDescent="0.25">
      <c r="C1864" s="7"/>
      <c r="D1864" s="8"/>
    </row>
    <row r="1865" spans="3:4" ht="15" customHeight="1" x14ac:dyDescent="0.25">
      <c r="C1865" s="7"/>
      <c r="D1865" s="8"/>
    </row>
    <row r="1866" spans="3:4" ht="15" customHeight="1" x14ac:dyDescent="0.25">
      <c r="C1866" s="7"/>
      <c r="D1866" s="8"/>
    </row>
    <row r="1867" spans="3:4" ht="15" customHeight="1" x14ac:dyDescent="0.25">
      <c r="C1867" s="7"/>
      <c r="D1867" s="8"/>
    </row>
    <row r="1868" spans="3:4" ht="15" customHeight="1" x14ac:dyDescent="0.25">
      <c r="C1868" s="7"/>
      <c r="D1868" s="8"/>
    </row>
    <row r="1869" spans="3:4" ht="15" customHeight="1" x14ac:dyDescent="0.25">
      <c r="C1869" s="7"/>
      <c r="D1869" s="8"/>
    </row>
    <row r="1870" spans="3:4" ht="15" customHeight="1" x14ac:dyDescent="0.25">
      <c r="C1870" s="7"/>
      <c r="D1870" s="8"/>
    </row>
    <row r="1871" spans="3:4" ht="15" customHeight="1" x14ac:dyDescent="0.25">
      <c r="C1871" s="7"/>
      <c r="D1871" s="8"/>
    </row>
    <row r="1872" spans="3:4" ht="15" customHeight="1" x14ac:dyDescent="0.25">
      <c r="C1872" s="7"/>
      <c r="D1872" s="8"/>
    </row>
    <row r="1873" spans="3:4" ht="15" customHeight="1" x14ac:dyDescent="0.25">
      <c r="C1873" s="7"/>
      <c r="D1873" s="8"/>
    </row>
    <row r="1874" spans="3:4" ht="15" customHeight="1" x14ac:dyDescent="0.25">
      <c r="C1874" s="7"/>
      <c r="D1874" s="8"/>
    </row>
    <row r="1875" spans="3:4" ht="15" customHeight="1" x14ac:dyDescent="0.25">
      <c r="C1875" s="7"/>
      <c r="D1875" s="8"/>
    </row>
    <row r="1876" spans="3:4" ht="15" customHeight="1" x14ac:dyDescent="0.25">
      <c r="C1876" s="7"/>
      <c r="D1876" s="8"/>
    </row>
    <row r="1877" spans="3:4" ht="15" customHeight="1" x14ac:dyDescent="0.25">
      <c r="C1877" s="7"/>
      <c r="D1877" s="8"/>
    </row>
    <row r="1878" spans="3:4" ht="15" customHeight="1" x14ac:dyDescent="0.25">
      <c r="C1878" s="7"/>
      <c r="D1878" s="8"/>
    </row>
    <row r="1879" spans="3:4" ht="15" customHeight="1" x14ac:dyDescent="0.25">
      <c r="C1879" s="7"/>
      <c r="D1879" s="8"/>
    </row>
    <row r="1880" spans="3:4" ht="15" customHeight="1" x14ac:dyDescent="0.25">
      <c r="C1880" s="7"/>
      <c r="D1880" s="8"/>
    </row>
    <row r="1881" spans="3:4" ht="15" customHeight="1" x14ac:dyDescent="0.25">
      <c r="C1881" s="7"/>
      <c r="D1881" s="8"/>
    </row>
    <row r="1882" spans="3:4" ht="15" customHeight="1" x14ac:dyDescent="0.25">
      <c r="C1882" s="7"/>
      <c r="D1882" s="8"/>
    </row>
    <row r="1883" spans="3:4" ht="15" customHeight="1" x14ac:dyDescent="0.25">
      <c r="C1883" s="7"/>
      <c r="D1883" s="8"/>
    </row>
    <row r="1884" spans="3:4" ht="15" customHeight="1" x14ac:dyDescent="0.25">
      <c r="C1884" s="7"/>
      <c r="D1884" s="8"/>
    </row>
    <row r="1885" spans="3:4" ht="15" customHeight="1" x14ac:dyDescent="0.25">
      <c r="C1885" s="7"/>
      <c r="D1885" s="8"/>
    </row>
    <row r="1886" spans="3:4" ht="15" customHeight="1" x14ac:dyDescent="0.25">
      <c r="C1886" s="7"/>
      <c r="D1886" s="8"/>
    </row>
    <row r="1887" spans="3:4" ht="15" customHeight="1" x14ac:dyDescent="0.25">
      <c r="C1887" s="7"/>
      <c r="D1887" s="8"/>
    </row>
    <row r="1888" spans="3:4" ht="15" customHeight="1" x14ac:dyDescent="0.25">
      <c r="C1888" s="7"/>
      <c r="D1888" s="8"/>
    </row>
    <row r="1889" spans="3:4" ht="15" customHeight="1" x14ac:dyDescent="0.25">
      <c r="C1889" s="7"/>
      <c r="D1889" s="8"/>
    </row>
    <row r="1890" spans="3:4" ht="15" customHeight="1" x14ac:dyDescent="0.25">
      <c r="C1890" s="7"/>
      <c r="D1890" s="8"/>
    </row>
  </sheetData>
  <autoFilter ref="A2:D1890" xr:uid="{558DDF2A-C998-41A3-85ED-8EB8E0981358}"/>
  <mergeCells count="1">
    <mergeCell ref="B1:D1"/>
  </mergeCells>
  <dataValidations count="1">
    <dataValidation type="decimal" operator="greaterThan" allowBlank="1" showErrorMessage="1" sqref="C3:C1047" xr:uid="{FB245856-8D19-4796-9145-0343C77F9D1D}">
      <formula1>0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GSA 5-15-24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Yvonne</dc:creator>
  <cp:lastModifiedBy>Kohler, Delaney M</cp:lastModifiedBy>
  <dcterms:created xsi:type="dcterms:W3CDTF">2024-05-21T17:01:42Z</dcterms:created>
  <dcterms:modified xsi:type="dcterms:W3CDTF">2024-08-15T15:40:20Z</dcterms:modified>
</cp:coreProperties>
</file>